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21075" windowHeight="8265" activeTab="2"/>
  </bookViews>
  <sheets>
    <sheet name="XEFE SUKU " sheetId="5" r:id="rId1"/>
    <sheet name="XEFE ALDEIA " sheetId="7" r:id="rId2"/>
    <sheet name="DELEGADO, DELEGADA" sheetId="1" r:id="rId3"/>
    <sheet name="JOVEN FETO, MANE" sheetId="2" r:id="rId4"/>
    <sheet name="LIA NAIN " sheetId="8" r:id="rId5"/>
    <sheet name="gender" sheetId="9" r:id="rId6"/>
    <sheet name="Sumarry" sheetId="10" r:id="rId7"/>
    <sheet name="OF. SUCO" sheetId="12" r:id="rId8"/>
  </sheets>
  <calcPr calcId="145621"/>
</workbook>
</file>

<file path=xl/calcChain.xml><?xml version="1.0" encoding="utf-8"?>
<calcChain xmlns="http://schemas.openxmlformats.org/spreadsheetml/2006/main">
  <c r="I20" i="10" l="1"/>
  <c r="I17" i="10"/>
  <c r="I18" i="10"/>
  <c r="I19" i="10"/>
  <c r="I16" i="10"/>
  <c r="H20" i="10"/>
  <c r="G20" i="10"/>
  <c r="F20" i="10"/>
  <c r="E20" i="10"/>
  <c r="C20" i="10"/>
  <c r="D20" i="10"/>
</calcChain>
</file>

<file path=xl/sharedStrings.xml><?xml version="1.0" encoding="utf-8"?>
<sst xmlns="http://schemas.openxmlformats.org/spreadsheetml/2006/main" count="3548" uniqueCount="950">
  <si>
    <t xml:space="preserve">OBS </t>
  </si>
  <si>
    <t>NU.</t>
  </si>
  <si>
    <t>ALDEIA</t>
  </si>
  <si>
    <t>NARAN</t>
  </si>
  <si>
    <t>POZISAUN</t>
  </si>
  <si>
    <t>SEXO</t>
  </si>
  <si>
    <t>RE-ELEITO/ELEITO</t>
  </si>
  <si>
    <t>NO KONTAKTU</t>
  </si>
  <si>
    <t>Evangelino M. do Rego</t>
  </si>
  <si>
    <t>Rosa M. da Conceicão</t>
  </si>
  <si>
    <t xml:space="preserve">Octaviano da Silva  </t>
  </si>
  <si>
    <t>Elviana da Conceicao</t>
  </si>
  <si>
    <t xml:space="preserve">Marcelino Jose dos Reis  </t>
  </si>
  <si>
    <t xml:space="preserve">Anarela de Jesus  </t>
  </si>
  <si>
    <t xml:space="preserve">Alberto Jose </t>
  </si>
  <si>
    <t>Ana Maria Jose de Araujo</t>
  </si>
  <si>
    <t>Jose Mendonca Ramalho</t>
  </si>
  <si>
    <t xml:space="preserve">Joaninha de Jesus </t>
  </si>
  <si>
    <t>Ximoes Barreto</t>
  </si>
  <si>
    <t xml:space="preserve">Eduarda A. D. Ramalho </t>
  </si>
  <si>
    <t>Hohulo</t>
  </si>
  <si>
    <t>Titibauria</t>
  </si>
  <si>
    <t xml:space="preserve">Titibauria </t>
  </si>
  <si>
    <t>Tutu-Fili</t>
  </si>
  <si>
    <t>Casimidei</t>
  </si>
  <si>
    <t>Caitara</t>
  </si>
  <si>
    <t>Rae-Butilau</t>
  </si>
  <si>
    <t>Delegado</t>
  </si>
  <si>
    <t>Delegada</t>
  </si>
  <si>
    <t>Mane</t>
  </si>
  <si>
    <t>Feto</t>
  </si>
  <si>
    <t>Re-Eleitu</t>
  </si>
  <si>
    <t>Eleitu</t>
  </si>
  <si>
    <t>Re-Eleito</t>
  </si>
  <si>
    <t xml:space="preserve">Hermenegildo de J. Soares </t>
  </si>
  <si>
    <t>Cotomatan</t>
  </si>
  <si>
    <t xml:space="preserve">Jacinto Lopes  </t>
  </si>
  <si>
    <t>Rosita de Araujo</t>
  </si>
  <si>
    <t>Ernaro</t>
  </si>
  <si>
    <t xml:space="preserve">Joao de Jesus  </t>
  </si>
  <si>
    <t xml:space="preserve">Domingas Soares </t>
  </si>
  <si>
    <t>Hau Tei</t>
  </si>
  <si>
    <t xml:space="preserve">Bonifacio da Conceicao </t>
  </si>
  <si>
    <t xml:space="preserve">Elsa da Costa  </t>
  </si>
  <si>
    <t>Hau Tilo</t>
  </si>
  <si>
    <t xml:space="preserve">Carlito de Jesus Baptista </t>
  </si>
  <si>
    <t xml:space="preserve">Anita Maher </t>
  </si>
  <si>
    <t xml:space="preserve">Anastacio M.M. de Jesus  </t>
  </si>
  <si>
    <t xml:space="preserve">Albertina R. Da Silva  </t>
  </si>
  <si>
    <t xml:space="preserve">Alfredo Soares </t>
  </si>
  <si>
    <t>Natalia da Conceicão</t>
  </si>
  <si>
    <t xml:space="preserve">Joao Lopes  </t>
  </si>
  <si>
    <t xml:space="preserve">Filomena Mendonca </t>
  </si>
  <si>
    <t xml:space="preserve">Adelino Mendonca </t>
  </si>
  <si>
    <t xml:space="preserve">Domingas Martins </t>
  </si>
  <si>
    <t xml:space="preserve">Angelino B. Sarmento </t>
  </si>
  <si>
    <t xml:space="preserve">Olga Lopes </t>
  </si>
  <si>
    <t xml:space="preserve">Talale </t>
  </si>
  <si>
    <t>Demutete</t>
  </si>
  <si>
    <t xml:space="preserve">Rai-Mera </t>
  </si>
  <si>
    <t>Hebau</t>
  </si>
  <si>
    <t>Lobibo</t>
  </si>
  <si>
    <t>Tali-Felo</t>
  </si>
  <si>
    <t>Ussululi</t>
  </si>
  <si>
    <t>Lacamalicau</t>
  </si>
  <si>
    <t xml:space="preserve">Tarabula </t>
  </si>
  <si>
    <t xml:space="preserve">Malaria </t>
  </si>
  <si>
    <t>Hahimau</t>
  </si>
  <si>
    <t>Aihosan</t>
  </si>
  <si>
    <t xml:space="preserve">Rita </t>
  </si>
  <si>
    <t>Lumoluli</t>
  </si>
  <si>
    <t xml:space="preserve">Mariano S. De Araujo </t>
  </si>
  <si>
    <t xml:space="preserve">Terezinha Mendonca  </t>
  </si>
  <si>
    <t>Alcino de Araujo</t>
  </si>
  <si>
    <t xml:space="preserve">Delfina de A. Mendonca </t>
  </si>
  <si>
    <t>Jose Neves Barreto</t>
  </si>
  <si>
    <t xml:space="preserve">Agusta Alves Mendonca  </t>
  </si>
  <si>
    <t xml:space="preserve">Prudencio Fatima Soares  </t>
  </si>
  <si>
    <t xml:space="preserve">Rosa Piedade de Araujo </t>
  </si>
  <si>
    <t xml:space="preserve">Jose Salsinha Lopes </t>
  </si>
  <si>
    <t xml:space="preserve">Olga Casimiro Lopes </t>
  </si>
  <si>
    <t xml:space="preserve">Amandio Lopes </t>
  </si>
  <si>
    <t xml:space="preserve">Zelia Fatima Araujo </t>
  </si>
  <si>
    <t xml:space="preserve">Samuel de Jesus Alves </t>
  </si>
  <si>
    <t xml:space="preserve">Julieta Mendonca Soares  </t>
  </si>
  <si>
    <t xml:space="preserve">Icildo Soares Tomas </t>
  </si>
  <si>
    <t xml:space="preserve">Maria de J. Do Rosario  </t>
  </si>
  <si>
    <t xml:space="preserve">Pedro Salsinha Tilman  </t>
  </si>
  <si>
    <t>Carmelinda de Jesus</t>
  </si>
  <si>
    <t xml:space="preserve">Acasio P. Menonca  </t>
  </si>
  <si>
    <t xml:space="preserve">Mariana M. Borges  </t>
  </si>
  <si>
    <t xml:space="preserve">Foun </t>
  </si>
  <si>
    <t xml:space="preserve">Re-Eleitu </t>
  </si>
  <si>
    <t xml:space="preserve">Americo Mendonca </t>
  </si>
  <si>
    <t xml:space="preserve">Constantina S. Salsinha  </t>
  </si>
  <si>
    <t xml:space="preserve">Martinho da Costa </t>
  </si>
  <si>
    <t xml:space="preserve">Fatima Mendonca </t>
  </si>
  <si>
    <t xml:space="preserve">Francisco Saldanha </t>
  </si>
  <si>
    <t xml:space="preserve">Olandina S. Da Silva  </t>
  </si>
  <si>
    <t xml:space="preserve">Silvano Soares </t>
  </si>
  <si>
    <t>Alcina Orleans</t>
  </si>
  <si>
    <t xml:space="preserve">Maumude </t>
  </si>
  <si>
    <t>Beretai</t>
  </si>
  <si>
    <t>Hohonaro</t>
  </si>
  <si>
    <t xml:space="preserve">Erbean </t>
  </si>
  <si>
    <t xml:space="preserve">Domingos da Conceicao  </t>
  </si>
  <si>
    <t xml:space="preserve">Carlota Barboza </t>
  </si>
  <si>
    <t xml:space="preserve">Cecilia Guebo </t>
  </si>
  <si>
    <t xml:space="preserve">Crispin Mendonca  </t>
  </si>
  <si>
    <t xml:space="preserve">Joana Maria Lopes  </t>
  </si>
  <si>
    <t xml:space="preserve">Julio da Costa  </t>
  </si>
  <si>
    <t xml:space="preserve">Angelina Mendonca  </t>
  </si>
  <si>
    <t xml:space="preserve">Estevao da Costa </t>
  </si>
  <si>
    <t xml:space="preserve">Claudina da Cruz  </t>
  </si>
  <si>
    <t xml:space="preserve">Bento Pereira  </t>
  </si>
  <si>
    <t xml:space="preserve">Eugenia da Ressureicao </t>
  </si>
  <si>
    <t xml:space="preserve">Adao Sarmento Xavier  </t>
  </si>
  <si>
    <t xml:space="preserve">Joaninha Martins da Silva  </t>
  </si>
  <si>
    <t xml:space="preserve">Julio dos Santos  </t>
  </si>
  <si>
    <t>Alianca M. Sarmento</t>
  </si>
  <si>
    <t xml:space="preserve">Marcelino Barboza </t>
  </si>
  <si>
    <t>Maria Marcal Magno</t>
  </si>
  <si>
    <t>Lebututu</t>
  </si>
  <si>
    <t>Maulefo</t>
  </si>
  <si>
    <t>Lientutu</t>
  </si>
  <si>
    <t>Rusulau</t>
  </si>
  <si>
    <t>Hatubuti</t>
  </si>
  <si>
    <t>Aihou</t>
  </si>
  <si>
    <t>Betulala</t>
  </si>
  <si>
    <t>Airakalau</t>
  </si>
  <si>
    <t xml:space="preserve">Augosto A. Carlos </t>
  </si>
  <si>
    <t xml:space="preserve">Ines Mendonca  </t>
  </si>
  <si>
    <t>Daulelo</t>
  </si>
  <si>
    <t xml:space="preserve">Bonifacio S. Tomas  </t>
  </si>
  <si>
    <t xml:space="preserve">Domingas Mendonca  </t>
  </si>
  <si>
    <t xml:space="preserve">Domingos M. Bendito </t>
  </si>
  <si>
    <t xml:space="preserve">Isaura de Araujo </t>
  </si>
  <si>
    <t xml:space="preserve">Felis Mendonca  </t>
  </si>
  <si>
    <t xml:space="preserve">Celeste M. Tilman </t>
  </si>
  <si>
    <t xml:space="preserve">Quintao Mendonca </t>
  </si>
  <si>
    <t xml:space="preserve">Ana Maria  </t>
  </si>
  <si>
    <t xml:space="preserve">Carlos A. Carlos </t>
  </si>
  <si>
    <t xml:space="preserve">Aida da S. Tilmas  </t>
  </si>
  <si>
    <t>Horai-Quik</t>
  </si>
  <si>
    <t xml:space="preserve">Geraldo da Silva </t>
  </si>
  <si>
    <t xml:space="preserve">Joao Verdial Benevides  </t>
  </si>
  <si>
    <t xml:space="preserve">Marcelu S. Martins  </t>
  </si>
  <si>
    <t xml:space="preserve">Moises Mendonca  </t>
  </si>
  <si>
    <t xml:space="preserve">Esperanca Benevides  </t>
  </si>
  <si>
    <t>Veronica Cardoso</t>
  </si>
  <si>
    <t xml:space="preserve">Rosa Soares Salsinha  </t>
  </si>
  <si>
    <t xml:space="preserve">Teresinha da C. Silva </t>
  </si>
  <si>
    <t xml:space="preserve">Martinho dos Santos </t>
  </si>
  <si>
    <t xml:space="preserve">Rita da Silva </t>
  </si>
  <si>
    <t xml:space="preserve">Vidal dos Santos </t>
  </si>
  <si>
    <t xml:space="preserve">Cristina M. Dos Santos </t>
  </si>
  <si>
    <t xml:space="preserve">Januario dos Santos </t>
  </si>
  <si>
    <t xml:space="preserve">Leonora P. Pires </t>
  </si>
  <si>
    <t xml:space="preserve">Agapito  Ximenes </t>
  </si>
  <si>
    <t xml:space="preserve">Meliana da C. De Orleans  </t>
  </si>
  <si>
    <t xml:space="preserve">Fortunato Dias Ximenes </t>
  </si>
  <si>
    <t xml:space="preserve">Filomena de Araujo </t>
  </si>
  <si>
    <t>Mau-Chiga</t>
  </si>
  <si>
    <t>Hatu-Quero</t>
  </si>
  <si>
    <t xml:space="preserve">Goulora </t>
  </si>
  <si>
    <t>Leotelo I</t>
  </si>
  <si>
    <t>Leotelo II</t>
  </si>
  <si>
    <t>Jaime de Araujo</t>
  </si>
  <si>
    <t xml:space="preserve">Naterca Barbosa </t>
  </si>
  <si>
    <t>Cipriano de Araujo</t>
  </si>
  <si>
    <t xml:space="preserve">Anita de Araujo </t>
  </si>
  <si>
    <t xml:space="preserve">Orlando de Araujo </t>
  </si>
  <si>
    <t xml:space="preserve">Silvina de Orleans  </t>
  </si>
  <si>
    <t xml:space="preserve">Rodolfo Pereira </t>
  </si>
  <si>
    <t xml:space="preserve">Olimpia da C. Araujo </t>
  </si>
  <si>
    <t xml:space="preserve">Alfredo Pereira </t>
  </si>
  <si>
    <t xml:space="preserve">Nelsia J. De Araujo </t>
  </si>
  <si>
    <t xml:space="preserve">Alberto B. De Deus </t>
  </si>
  <si>
    <t xml:space="preserve">Belina de Orleans  </t>
  </si>
  <si>
    <t>Alfredo B. Araujo</t>
  </si>
  <si>
    <t xml:space="preserve">Martina Soares  </t>
  </si>
  <si>
    <t xml:space="preserve">Duarte M. De Deus </t>
  </si>
  <si>
    <t xml:space="preserve">Etelvina X. Pereira  </t>
  </si>
  <si>
    <t>Nuno-Mogue-Lau</t>
  </si>
  <si>
    <t>Hato-Seraquei</t>
  </si>
  <si>
    <t>Tucaro</t>
  </si>
  <si>
    <t>Hatobuilico</t>
  </si>
  <si>
    <t>Mausoromata</t>
  </si>
  <si>
    <t>Laqueco</t>
  </si>
  <si>
    <t>Joanito da S. Magno</t>
  </si>
  <si>
    <t>Anabela Cardoso</t>
  </si>
  <si>
    <t xml:space="preserve">Abril Xavier de Araujo  </t>
  </si>
  <si>
    <t xml:space="preserve">Aurelia Mendonca  </t>
  </si>
  <si>
    <t>Carlito Assuncao</t>
  </si>
  <si>
    <t xml:space="preserve">Veronica F. Da Costa </t>
  </si>
  <si>
    <t xml:space="preserve">Eugenio D.S. de Araujo </t>
  </si>
  <si>
    <t>Mario Verdial</t>
  </si>
  <si>
    <t>Ana da C. Verdial</t>
  </si>
  <si>
    <t>Ernesto Sampaio</t>
  </si>
  <si>
    <t>Manuela da S. Araujo</t>
  </si>
  <si>
    <t xml:space="preserve">Lucas Alves  </t>
  </si>
  <si>
    <t xml:space="preserve">Ivonia da Silva </t>
  </si>
  <si>
    <t xml:space="preserve">Lito Marques  </t>
  </si>
  <si>
    <t>Aurea da Conceicao</t>
  </si>
  <si>
    <t>Mulo</t>
  </si>
  <si>
    <t>Tatiri</t>
  </si>
  <si>
    <t>Hautio</t>
  </si>
  <si>
    <t>Aituto</t>
  </si>
  <si>
    <t>Queo-Rudo</t>
  </si>
  <si>
    <t xml:space="preserve">Francisco d.a Esperito </t>
  </si>
  <si>
    <t xml:space="preserve">Efizenia Mendes  </t>
  </si>
  <si>
    <t xml:space="preserve">Domingos F. Da Costa  </t>
  </si>
  <si>
    <t xml:space="preserve">Evangelina das Neves </t>
  </si>
  <si>
    <t xml:space="preserve">Eufanio T.A. Neves  </t>
  </si>
  <si>
    <t xml:space="preserve">Rosita M. Marques </t>
  </si>
  <si>
    <t xml:space="preserve">Nelson de Jesus  </t>
  </si>
  <si>
    <t xml:space="preserve">Leonita Amaral </t>
  </si>
  <si>
    <t xml:space="preserve">Agostinho das Neves  </t>
  </si>
  <si>
    <t xml:space="preserve">Rosita de Araujo </t>
  </si>
  <si>
    <t>Marcal Xavier Magno</t>
  </si>
  <si>
    <t xml:space="preserve">Zelia da Conceicao </t>
  </si>
  <si>
    <t>Re-ELeitu</t>
  </si>
  <si>
    <t>Ainaro-Quik</t>
  </si>
  <si>
    <t xml:space="preserve">Baha </t>
  </si>
  <si>
    <t>Baha</t>
  </si>
  <si>
    <t xml:space="preserve">Ailora </t>
  </si>
  <si>
    <t>Lesso</t>
  </si>
  <si>
    <t>ELeitu</t>
  </si>
  <si>
    <t xml:space="preserve">Re-Eleito </t>
  </si>
  <si>
    <t xml:space="preserve">Carlito Mendes  </t>
  </si>
  <si>
    <t xml:space="preserve">Maria da Costa </t>
  </si>
  <si>
    <t>Teofilo B. Araujo</t>
  </si>
  <si>
    <t xml:space="preserve">Guilhermina do carmo  </t>
  </si>
  <si>
    <t xml:space="preserve">Jacinto de Jesus </t>
  </si>
  <si>
    <t xml:space="preserve">Daninha de J. C. Orleans </t>
  </si>
  <si>
    <t xml:space="preserve">Fernando Magno </t>
  </si>
  <si>
    <t xml:space="preserve">Junia da Costa </t>
  </si>
  <si>
    <t xml:space="preserve">Anibal da Costa  </t>
  </si>
  <si>
    <t xml:space="preserve">Silveira Machado </t>
  </si>
  <si>
    <t xml:space="preserve">Evaresto Santos da Crus </t>
  </si>
  <si>
    <t xml:space="preserve">Domingas dos Reis </t>
  </si>
  <si>
    <t xml:space="preserve">Celestino da Costa </t>
  </si>
  <si>
    <t>Arquimina F. M. Araujo</t>
  </si>
  <si>
    <t xml:space="preserve">Juliao de Araujo </t>
  </si>
  <si>
    <t xml:space="preserve">Alcina de A. Nunes </t>
  </si>
  <si>
    <t xml:space="preserve">Malquiano </t>
  </si>
  <si>
    <t xml:space="preserve">Angelina Ximenes </t>
  </si>
  <si>
    <t xml:space="preserve">Armindo Soares </t>
  </si>
  <si>
    <t xml:space="preserve">Maria da Silva  </t>
  </si>
  <si>
    <t>Nuno-Boco</t>
  </si>
  <si>
    <t>Rae-Soro</t>
  </si>
  <si>
    <t>Goulau</t>
  </si>
  <si>
    <t>Suru-Craik</t>
  </si>
  <si>
    <t>Hut-Seo</t>
  </si>
  <si>
    <t>Grotu</t>
  </si>
  <si>
    <t>Luru</t>
  </si>
  <si>
    <t>Dausur</t>
  </si>
  <si>
    <t>Aimerleu</t>
  </si>
  <si>
    <t>Lesse</t>
  </si>
  <si>
    <t xml:space="preserve">Eleitu </t>
  </si>
  <si>
    <t>Queo-rema</t>
  </si>
  <si>
    <t>Hatusao</t>
  </si>
  <si>
    <t>Cartolu</t>
  </si>
  <si>
    <t>Lauheli</t>
  </si>
  <si>
    <t xml:space="preserve">Gourema </t>
  </si>
  <si>
    <t>Boro-Ulo</t>
  </si>
  <si>
    <t>Quiri-Coli</t>
  </si>
  <si>
    <t>Maulai</t>
  </si>
  <si>
    <t>Lebululi</t>
  </si>
  <si>
    <t>Hahi-Tali</t>
  </si>
  <si>
    <t xml:space="preserve">Mario De’sa Benevides </t>
  </si>
  <si>
    <t xml:space="preserve">Villa </t>
  </si>
  <si>
    <t xml:space="preserve">Ana Xavier do Rego  </t>
  </si>
  <si>
    <t>Villa</t>
  </si>
  <si>
    <t>Eleito</t>
  </si>
  <si>
    <t xml:space="preserve">Jose da Conceicão </t>
  </si>
  <si>
    <t>Ura-Hou</t>
  </si>
  <si>
    <t xml:space="preserve">Fatima M.S. Mendonca </t>
  </si>
  <si>
    <t xml:space="preserve">Edencio Carlos  </t>
  </si>
  <si>
    <t>Ria-Leco</t>
  </si>
  <si>
    <t xml:space="preserve">Ines Mendonca </t>
  </si>
  <si>
    <t>Domingos F. de Araujo</t>
  </si>
  <si>
    <t xml:space="preserve">Hato-Fae </t>
  </si>
  <si>
    <t xml:space="preserve">Agusta da Costa Lopes </t>
  </si>
  <si>
    <t xml:space="preserve">Mateus J. Do Rego </t>
  </si>
  <si>
    <t xml:space="preserve">Madalena Mendonca  </t>
  </si>
  <si>
    <t>Jose Mendonca do Rego</t>
  </si>
  <si>
    <t xml:space="preserve">Cano-Rema </t>
  </si>
  <si>
    <t>Olga do Rego</t>
  </si>
  <si>
    <t xml:space="preserve">Abilio S. Nunes </t>
  </si>
  <si>
    <t>Angelina M. Sarmento</t>
  </si>
  <si>
    <t xml:space="preserve">Benedito Soares  </t>
  </si>
  <si>
    <t>Teli-Tuco</t>
  </si>
  <si>
    <t>Cristalina Pacheco</t>
  </si>
  <si>
    <t xml:space="preserve">Martinho A. Tilman  </t>
  </si>
  <si>
    <t>Liqui-Tei</t>
  </si>
  <si>
    <t xml:space="preserve">Lucia M. Tilman  </t>
  </si>
  <si>
    <t xml:space="preserve">Domingos Martins </t>
  </si>
  <si>
    <t>Sarlala</t>
  </si>
  <si>
    <t>Lourdes Alves Maia</t>
  </si>
  <si>
    <t xml:space="preserve">Agusto Xavier Mendonca </t>
  </si>
  <si>
    <t>Hato-Luli</t>
  </si>
  <si>
    <t xml:space="preserve">Ana Maria X. Do Rego </t>
  </si>
  <si>
    <t xml:space="preserve">Celestino Barreto </t>
  </si>
  <si>
    <t>Ria-Mori</t>
  </si>
  <si>
    <t xml:space="preserve">Elezita S. Nunes </t>
  </si>
  <si>
    <t xml:space="preserve">Agapito Magno </t>
  </si>
  <si>
    <t>Boltama</t>
  </si>
  <si>
    <t xml:space="preserve">Ercelina Soares  </t>
  </si>
  <si>
    <t xml:space="preserve">Benigno Caldas </t>
  </si>
  <si>
    <t>Queca-mau</t>
  </si>
  <si>
    <t xml:space="preserve">Frederica  da Costa  </t>
  </si>
  <si>
    <t>Joaninho M.G.</t>
  </si>
  <si>
    <t>Mau-suca B</t>
  </si>
  <si>
    <t xml:space="preserve">Evaristo Alves </t>
  </si>
  <si>
    <t>Civil</t>
  </si>
  <si>
    <t xml:space="preserve">Mesqueta da C. Veira </t>
  </si>
  <si>
    <t xml:space="preserve">Avelino Gomes  </t>
  </si>
  <si>
    <t>Lailima</t>
  </si>
  <si>
    <t>Natercia Bianco</t>
  </si>
  <si>
    <t xml:space="preserve">Hilario de Araujo </t>
  </si>
  <si>
    <t>Mama lau</t>
  </si>
  <si>
    <t xml:space="preserve">Gracinda Aprecentacao da Silva  </t>
  </si>
  <si>
    <t>Alipio Bianco</t>
  </si>
  <si>
    <t>Aileu</t>
  </si>
  <si>
    <t xml:space="preserve">Zelia Bianco </t>
  </si>
  <si>
    <t>Agustinho Magno</t>
  </si>
  <si>
    <t>Mau-suca</t>
  </si>
  <si>
    <t xml:space="preserve">Alexandrina M. da Costa </t>
  </si>
  <si>
    <t>Mausuca</t>
  </si>
  <si>
    <t>Pedro Matos de Araujo</t>
  </si>
  <si>
    <t>Mau-ulo lau</t>
  </si>
  <si>
    <t>Adelia Matos de Araujo</t>
  </si>
  <si>
    <t xml:space="preserve">Ramiro Alves  </t>
  </si>
  <si>
    <t>Mau-ulo pu</t>
  </si>
  <si>
    <t xml:space="preserve">Maria Gorete de Almeida </t>
  </si>
  <si>
    <t xml:space="preserve">Nelio G. Soares </t>
  </si>
  <si>
    <t>Daga mesa</t>
  </si>
  <si>
    <t>Silveira Magno</t>
  </si>
  <si>
    <t>Angelo de Araujo</t>
  </si>
  <si>
    <t>Hato lelo</t>
  </si>
  <si>
    <t xml:space="preserve">Maria Goncalves </t>
  </si>
  <si>
    <t>Elizario do Carmo</t>
  </si>
  <si>
    <t>No-ulo</t>
  </si>
  <si>
    <t>Recardina do Carmo</t>
  </si>
  <si>
    <t>No-ulu</t>
  </si>
  <si>
    <t xml:space="preserve">Arnaldo de Araujo </t>
  </si>
  <si>
    <t>Ria mori</t>
  </si>
  <si>
    <t xml:space="preserve">Tonilia da Gloria Barros </t>
  </si>
  <si>
    <t xml:space="preserve">Antonio M. dos Santos </t>
  </si>
  <si>
    <t>Ai lau</t>
  </si>
  <si>
    <t xml:space="preserve">Helena da Silva </t>
  </si>
  <si>
    <t>Jacarias Pereira</t>
  </si>
  <si>
    <t>Bazar</t>
  </si>
  <si>
    <t>Leonizia do Rosario</t>
  </si>
  <si>
    <t>Joaquim de Araujo</t>
  </si>
  <si>
    <t>Guer udo</t>
  </si>
  <si>
    <t>Natercia da Costa Quintao</t>
  </si>
  <si>
    <t xml:space="preserve">Jacob Menezes  </t>
  </si>
  <si>
    <t>Terlora</t>
  </si>
  <si>
    <t>Maria da Lux Araujo</t>
  </si>
  <si>
    <t xml:space="preserve">Gaudencio dos Santos  </t>
  </si>
  <si>
    <t>Leolala</t>
  </si>
  <si>
    <t xml:space="preserve">Monica de Araujo </t>
  </si>
  <si>
    <t xml:space="preserve">Samuel Barros </t>
  </si>
  <si>
    <t>Poe lau</t>
  </si>
  <si>
    <t xml:space="preserve">Joaninha da Costa </t>
  </si>
  <si>
    <t>Lucio Evangelino da C. Carvalho</t>
  </si>
  <si>
    <t>Hatometa udo</t>
  </si>
  <si>
    <t>Suzana de Araujo</t>
  </si>
  <si>
    <t xml:space="preserve">Lucio da Silva Pacheco </t>
  </si>
  <si>
    <t>Canudo</t>
  </si>
  <si>
    <t xml:space="preserve">Agustinha Maia Pires </t>
  </si>
  <si>
    <t xml:space="preserve">Aderito da Silva </t>
  </si>
  <si>
    <t>Bauhati lau</t>
  </si>
  <si>
    <t xml:space="preserve">Maryana  </t>
  </si>
  <si>
    <t xml:space="preserve">Carlito de Araujo </t>
  </si>
  <si>
    <t>Raebuit udo</t>
  </si>
  <si>
    <t xml:space="preserve">Liliana da Silva </t>
  </si>
  <si>
    <t xml:space="preserve">Luciano Amaral Z. Da Silva </t>
  </si>
  <si>
    <t>Ainaro</t>
  </si>
  <si>
    <t>Rosalia de J. Amaral</t>
  </si>
  <si>
    <t xml:space="preserve">Fernando da C. Xavier </t>
  </si>
  <si>
    <t>Sabagu</t>
  </si>
  <si>
    <t xml:space="preserve">Maria de Deus dos Santos  </t>
  </si>
  <si>
    <t xml:space="preserve">Guido Orleans </t>
  </si>
  <si>
    <t>Nugufu</t>
  </si>
  <si>
    <t xml:space="preserve">Sancha da C. Araujo </t>
  </si>
  <si>
    <t>Ronaldo da costa</t>
  </si>
  <si>
    <t>Teliga</t>
  </si>
  <si>
    <t>Silveira de Araujo</t>
  </si>
  <si>
    <t>Jose Orleans M. Magno</t>
  </si>
  <si>
    <t>Hatu mera</t>
  </si>
  <si>
    <t xml:space="preserve">Leonela da Costa  </t>
  </si>
  <si>
    <t xml:space="preserve">Mouzinho A. Ramos </t>
  </si>
  <si>
    <t>Lugatu</t>
  </si>
  <si>
    <t xml:space="preserve">Lucinda R. Amaral </t>
  </si>
  <si>
    <t xml:space="preserve">Olandino Pereira Araujo </t>
  </si>
  <si>
    <t>Builico</t>
  </si>
  <si>
    <t xml:space="preserve">Flaviana de A. Xavier </t>
  </si>
  <si>
    <t>NARAN KOMPLETO</t>
  </si>
  <si>
    <t>SUKU</t>
  </si>
  <si>
    <t>POSTO ADMINISTRATIVO</t>
  </si>
  <si>
    <t>Cesario de Araujo</t>
  </si>
  <si>
    <t xml:space="preserve">Lourdes Maria Cardoso </t>
  </si>
  <si>
    <t>Manutasi</t>
  </si>
  <si>
    <t xml:space="preserve">Angelino da Costa </t>
  </si>
  <si>
    <t xml:space="preserve">Juliana Cardoso Barros  </t>
  </si>
  <si>
    <t xml:space="preserve">Luciano Xavier da Costa </t>
  </si>
  <si>
    <t xml:space="preserve">Jacinta Amaral Sarmento </t>
  </si>
  <si>
    <t>Soro</t>
  </si>
  <si>
    <t>Narcisio da C. Amaral</t>
  </si>
  <si>
    <t xml:space="preserve">Guilhermina Reis do carmo </t>
  </si>
  <si>
    <t xml:space="preserve">Adito Laurinda da Costa  </t>
  </si>
  <si>
    <t xml:space="preserve">Sancha Maria Ramos </t>
  </si>
  <si>
    <t>Mau-ulo</t>
  </si>
  <si>
    <t>Bernardo Pereira</t>
  </si>
  <si>
    <t xml:space="preserve">Mesquita Soares </t>
  </si>
  <si>
    <t>Maununo</t>
  </si>
  <si>
    <t xml:space="preserve">Fortunato Gomes  </t>
  </si>
  <si>
    <t xml:space="preserve">Elisabeth M. Bianco Lopes  </t>
  </si>
  <si>
    <t>Cassa</t>
  </si>
  <si>
    <t xml:space="preserve">Mane </t>
  </si>
  <si>
    <t>Joven</t>
  </si>
  <si>
    <t>Ferdelino M. Da Conceicao</t>
  </si>
  <si>
    <t>Cezaltice Cardozo</t>
  </si>
  <si>
    <t xml:space="preserve">Maubisse Villa </t>
  </si>
  <si>
    <t>Maubisse</t>
  </si>
  <si>
    <t xml:space="preserve">Isabel Sarmento Lopes </t>
  </si>
  <si>
    <t>Fatubesi</t>
  </si>
  <si>
    <t xml:space="preserve">Henrique da Conceicao </t>
  </si>
  <si>
    <t>Armanda da Conceicao</t>
  </si>
  <si>
    <t>Manelobas</t>
  </si>
  <si>
    <t xml:space="preserve">Laurentino Salsinha </t>
  </si>
  <si>
    <t xml:space="preserve">Angelina Castro da Silva </t>
  </si>
  <si>
    <t>Edi</t>
  </si>
  <si>
    <t xml:space="preserve">Alfredo Martins de Deus  </t>
  </si>
  <si>
    <t xml:space="preserve">Terezinha M. Rodrigues  </t>
  </si>
  <si>
    <t>Maulau</t>
  </si>
  <si>
    <t>Romaldo Mendonca Araujo</t>
  </si>
  <si>
    <t xml:space="preserve">Felisarda Mendonca da Silva </t>
  </si>
  <si>
    <t>Liurai</t>
  </si>
  <si>
    <t xml:space="preserve">Sabino Mendonca </t>
  </si>
  <si>
    <t xml:space="preserve">Everilda Soares Orleans  </t>
  </si>
  <si>
    <t>Aitutu</t>
  </si>
  <si>
    <t xml:space="preserve">Santiago Lopes </t>
  </si>
  <si>
    <t xml:space="preserve">Maria da Gloria  </t>
  </si>
  <si>
    <t>Manetu</t>
  </si>
  <si>
    <t xml:space="preserve">Cosme  Jose Mendonca </t>
  </si>
  <si>
    <t>Natalia Marques</t>
  </si>
  <si>
    <t xml:space="preserve">Marcelino Menezes Martins  </t>
  </si>
  <si>
    <t>Celestino N. De Araujo</t>
  </si>
  <si>
    <t xml:space="preserve">Esperanca A. Martins  </t>
  </si>
  <si>
    <t>Mauchiga</t>
  </si>
  <si>
    <t xml:space="preserve">Ricardo da Costa </t>
  </si>
  <si>
    <t xml:space="preserve">Eliana  da S. Mendonca </t>
  </si>
  <si>
    <t>Nunu-Mogue</t>
  </si>
  <si>
    <t xml:space="preserve">Eliana da S. Mendonca  </t>
  </si>
  <si>
    <t>Hato-udo</t>
  </si>
  <si>
    <t>Acasio Pacheco</t>
  </si>
  <si>
    <t xml:space="preserve">Joana B. Leao Sarmento </t>
  </si>
  <si>
    <t>Foho-Ailico</t>
  </si>
  <si>
    <t xml:space="preserve">Evangelino Barros </t>
  </si>
  <si>
    <t xml:space="preserve">Isabel da Costa   </t>
  </si>
  <si>
    <t>Leolima</t>
  </si>
  <si>
    <t xml:space="preserve">Joao da Costa Barros </t>
  </si>
  <si>
    <t>Lia Nain</t>
  </si>
  <si>
    <t>Re-eleito</t>
  </si>
  <si>
    <t>Suru-craik</t>
  </si>
  <si>
    <t>Maubisse villa</t>
  </si>
  <si>
    <t>Horai-quik</t>
  </si>
  <si>
    <t>Hatobulico</t>
  </si>
  <si>
    <t>Nunumogue</t>
  </si>
  <si>
    <t>Foho-ailico</t>
  </si>
  <si>
    <t>Hoto-udo</t>
  </si>
  <si>
    <t xml:space="preserve">Fernando dos Reis </t>
  </si>
  <si>
    <t>Cancio Corte Real</t>
  </si>
  <si>
    <t>Pedro do Rosario</t>
  </si>
  <si>
    <t>Marcos de Araujo</t>
  </si>
  <si>
    <t>Mariano Bianco</t>
  </si>
  <si>
    <t>Guilhermino Lopes de Carvalho</t>
  </si>
  <si>
    <t xml:space="preserve">Jacinto M. Tilman  </t>
  </si>
  <si>
    <t xml:space="preserve">Manuel B. Goncalves </t>
  </si>
  <si>
    <t xml:space="preserve">Felismino Soares </t>
  </si>
  <si>
    <t xml:space="preserve">Filipe Araujo Rodrigues </t>
  </si>
  <si>
    <t xml:space="preserve">Antonio Salsinha da Costa </t>
  </si>
  <si>
    <t xml:space="preserve">Pedro Mendonca Araujo </t>
  </si>
  <si>
    <t>Nicolau Lopes</t>
  </si>
  <si>
    <t xml:space="preserve">Armando Martins </t>
  </si>
  <si>
    <t>Raimundo M. de Araujo</t>
  </si>
  <si>
    <t xml:space="preserve">Filomeno de Araujo </t>
  </si>
  <si>
    <t xml:space="preserve">Lourenco da Costa </t>
  </si>
  <si>
    <t xml:space="preserve">Lourenco da Costa  </t>
  </si>
  <si>
    <t xml:space="preserve">Salustiano C. Magno </t>
  </si>
  <si>
    <t xml:space="preserve">Celestino Pereira  </t>
  </si>
  <si>
    <t xml:space="preserve">Angelina </t>
  </si>
  <si>
    <t>Foun</t>
  </si>
  <si>
    <t>Espoza</t>
  </si>
  <si>
    <t>Rodolfo dos Reis</t>
  </si>
  <si>
    <t>Xefe de Aldeia</t>
  </si>
  <si>
    <t>Afonso Amaral</t>
  </si>
  <si>
    <t>Manuel de O. Fatima</t>
  </si>
  <si>
    <t>Mateus da Costa</t>
  </si>
  <si>
    <t>Felismino da C. Araujo</t>
  </si>
  <si>
    <t xml:space="preserve">Miguel de Araujo </t>
  </si>
  <si>
    <t xml:space="preserve">Cipriano da Silva </t>
  </si>
  <si>
    <t>Jose de Jesus da Silva</t>
  </si>
  <si>
    <t>Ana Maria da C. Fereira</t>
  </si>
  <si>
    <t>Reinaldo Cardoso</t>
  </si>
  <si>
    <t>Alipio da Crus Araujo</t>
  </si>
  <si>
    <t>Raebuti udo</t>
  </si>
  <si>
    <t xml:space="preserve">Constantino da Silva </t>
  </si>
  <si>
    <t>Guer-udo</t>
  </si>
  <si>
    <t>Nu tlf sedauk iha</t>
  </si>
  <si>
    <t xml:space="preserve">Joaquim da Crus </t>
  </si>
  <si>
    <t xml:space="preserve">Agustinho do Esperito Santo </t>
  </si>
  <si>
    <t>Leo-lala</t>
  </si>
  <si>
    <t xml:space="preserve">Angelo da Costa  </t>
  </si>
  <si>
    <t>Poe-lau</t>
  </si>
  <si>
    <t xml:space="preserve">Manuel Lopes  </t>
  </si>
  <si>
    <t>Vasco de Araujo</t>
  </si>
  <si>
    <t>Jose R. Pereira C. Real</t>
  </si>
  <si>
    <t xml:space="preserve">Bazar </t>
  </si>
  <si>
    <t xml:space="preserve">Antonio Lopes Martins </t>
  </si>
  <si>
    <t>Ailau</t>
  </si>
  <si>
    <t>Manuel de Araujo</t>
  </si>
  <si>
    <t>Idelfonso Brandao Magno</t>
  </si>
  <si>
    <t xml:space="preserve">Francisco Gomes </t>
  </si>
  <si>
    <t>Dagamesa</t>
  </si>
  <si>
    <t>Francisca Gomes de Araujo</t>
  </si>
  <si>
    <t xml:space="preserve">Rosito Gomes </t>
  </si>
  <si>
    <t xml:space="preserve">Domingos corte-Real  </t>
  </si>
  <si>
    <t xml:space="preserve">Jose dos Reis  </t>
  </si>
  <si>
    <t xml:space="preserve">Mau-Suca </t>
  </si>
  <si>
    <t>Bernardino Magno</t>
  </si>
  <si>
    <t xml:space="preserve">Boltama </t>
  </si>
  <si>
    <t>João corte Real</t>
  </si>
  <si>
    <t>Queca-Mau</t>
  </si>
  <si>
    <t>João Bianco</t>
  </si>
  <si>
    <t xml:space="preserve">Sebastião Gomes </t>
  </si>
  <si>
    <t xml:space="preserve">Venancio Martins </t>
  </si>
  <si>
    <t xml:space="preserve">Francisco Martins </t>
  </si>
  <si>
    <t xml:space="preserve">Francisco M. Carlos </t>
  </si>
  <si>
    <t xml:space="preserve">Januario M. De Fatima </t>
  </si>
  <si>
    <t>Durcilia da Costa Ferrao</t>
  </si>
  <si>
    <t>Hato-Fae</t>
  </si>
  <si>
    <t xml:space="preserve">Edencio S. Mendonça </t>
  </si>
  <si>
    <t>Goulala</t>
  </si>
  <si>
    <t>Evaristo M. da Conceicão</t>
  </si>
  <si>
    <t>Cano-Rema</t>
  </si>
  <si>
    <t xml:space="preserve">Jose Lopes </t>
  </si>
  <si>
    <t>Hau-Tado</t>
  </si>
  <si>
    <t xml:space="preserve">Jorge Lopes  </t>
  </si>
  <si>
    <t xml:space="preserve">Carlos Mendonça  </t>
  </si>
  <si>
    <t xml:space="preserve">Leonito Barros </t>
  </si>
  <si>
    <t>Antonio Xavier do Rego</t>
  </si>
  <si>
    <t xml:space="preserve">Miguel da Costa Pires  </t>
  </si>
  <si>
    <t xml:space="preserve">Angelino Jose Barros </t>
  </si>
  <si>
    <t>Juvinal de Araujo da C.</t>
  </si>
  <si>
    <t xml:space="preserve">Manuel S. Mendonça  </t>
  </si>
  <si>
    <t>Oscar Mendonca</t>
  </si>
  <si>
    <t xml:space="preserve">Mafalda M. Tilman  </t>
  </si>
  <si>
    <t>Baptista da C. Tilman</t>
  </si>
  <si>
    <t>Alexandre Pereira</t>
  </si>
  <si>
    <t>Koto matan</t>
  </si>
  <si>
    <t xml:space="preserve">Domingos Soares  </t>
  </si>
  <si>
    <t xml:space="preserve">Domingos corte-Real </t>
  </si>
  <si>
    <t>Hau tei</t>
  </si>
  <si>
    <t xml:space="preserve">Domingos Lopes  </t>
  </si>
  <si>
    <t>Hau tilo</t>
  </si>
  <si>
    <t>Antonio do Rosario</t>
  </si>
  <si>
    <t>Antonio Castro</t>
  </si>
  <si>
    <t>Talifelo</t>
  </si>
  <si>
    <t xml:space="preserve">Jaimito de Jesus  </t>
  </si>
  <si>
    <t>Rai-Mera</t>
  </si>
  <si>
    <t xml:space="preserve">Isaias M. Lopes  </t>
  </si>
  <si>
    <t xml:space="preserve">Hilario Lopes </t>
  </si>
  <si>
    <t>Talale</t>
  </si>
  <si>
    <t xml:space="preserve">Julio Araujo Soares </t>
  </si>
  <si>
    <t xml:space="preserve">Oscar Martins Fátima </t>
  </si>
  <si>
    <t xml:space="preserve">Gregorio Soares de Araujo </t>
  </si>
  <si>
    <t xml:space="preserve">Mirando Tilman  </t>
  </si>
  <si>
    <t>Hatulete</t>
  </si>
  <si>
    <t xml:space="preserve">Januario de Araujo </t>
  </si>
  <si>
    <t xml:space="preserve">Luis Carlos Ribeiro </t>
  </si>
  <si>
    <t xml:space="preserve">Adão da Silva  </t>
  </si>
  <si>
    <t>Tarabula</t>
  </si>
  <si>
    <t xml:space="preserve">Cosme da Costa Lopes  </t>
  </si>
  <si>
    <t>Rita</t>
  </si>
  <si>
    <t xml:space="preserve">Antonio Alves </t>
  </si>
  <si>
    <t>Malaria</t>
  </si>
  <si>
    <t xml:space="preserve">Oscar da Costa Simoês  </t>
  </si>
  <si>
    <t xml:space="preserve">Remigio Lopes  </t>
  </si>
  <si>
    <t>Hatucade</t>
  </si>
  <si>
    <t xml:space="preserve">Duarte Mendonça Araujo </t>
  </si>
  <si>
    <t>Erbean</t>
  </si>
  <si>
    <t xml:space="preserve">João Araujo Mendonça  </t>
  </si>
  <si>
    <t xml:space="preserve">Valente Mendonça </t>
  </si>
  <si>
    <t>Maumude</t>
  </si>
  <si>
    <t xml:space="preserve">Martinho Mendes </t>
  </si>
  <si>
    <t xml:space="preserve">Vicente da Conceição </t>
  </si>
  <si>
    <t xml:space="preserve">Moises P. da Conceição </t>
  </si>
  <si>
    <t>Guololo</t>
  </si>
  <si>
    <t xml:space="preserve">Paulino M. Pacheco </t>
  </si>
  <si>
    <t xml:space="preserve">Abel Jose Mendonça </t>
  </si>
  <si>
    <t xml:space="preserve">Jose da Silva </t>
  </si>
  <si>
    <t xml:space="preserve">Jose Rodrigues </t>
  </si>
  <si>
    <t xml:space="preserve">Quitao M. De Araujo </t>
  </si>
  <si>
    <t xml:space="preserve">Afonso Fatima Soares </t>
  </si>
  <si>
    <t xml:space="preserve">Henrique de Deus </t>
  </si>
  <si>
    <t xml:space="preserve">Jose Silva Benevides  </t>
  </si>
  <si>
    <t xml:space="preserve">Claudio Mendonça </t>
  </si>
  <si>
    <t xml:space="preserve">Duarte Benevides </t>
  </si>
  <si>
    <t xml:space="preserve">Cartolu </t>
  </si>
  <si>
    <t xml:space="preserve">Tomas Soares  </t>
  </si>
  <si>
    <t xml:space="preserve">Marcos Martins </t>
  </si>
  <si>
    <t>Russulau</t>
  </si>
  <si>
    <t>João Barreto</t>
  </si>
  <si>
    <t xml:space="preserve">Tomas Sousa da Silva  </t>
  </si>
  <si>
    <t>Borro ulo</t>
  </si>
  <si>
    <t xml:space="preserve">Gaspar Mendonca </t>
  </si>
  <si>
    <t>Quiri-coli</t>
  </si>
  <si>
    <t xml:space="preserve">Julio Martins </t>
  </si>
  <si>
    <t xml:space="preserve">Francisco Tilman </t>
  </si>
  <si>
    <t xml:space="preserve">Remigio da Silva  </t>
  </si>
  <si>
    <t>Hahitali</t>
  </si>
  <si>
    <t xml:space="preserve">Oascar Borges </t>
  </si>
  <si>
    <t>Hatu-Queru</t>
  </si>
  <si>
    <t xml:space="preserve">Tomas O dos Santos  </t>
  </si>
  <si>
    <t xml:space="preserve">Eleito </t>
  </si>
  <si>
    <t xml:space="preserve">Carlos Ximenes </t>
  </si>
  <si>
    <t>Alcino da Conceicao</t>
  </si>
  <si>
    <t xml:space="preserve">Mau-Chiga </t>
  </si>
  <si>
    <t>Armando de Araujo</t>
  </si>
  <si>
    <t>Lourenco de Araujo</t>
  </si>
  <si>
    <t>Nunu-mogue lau</t>
  </si>
  <si>
    <t xml:space="preserve">Agosto Ximenes </t>
  </si>
  <si>
    <t xml:space="preserve">Jose dos Reis </t>
  </si>
  <si>
    <t xml:space="preserve">Albertino de Araujo </t>
  </si>
  <si>
    <t xml:space="preserve">Francisco X. Lopes </t>
  </si>
  <si>
    <t>Fidencio Pacheco</t>
  </si>
  <si>
    <t xml:space="preserve">Gulherme Alves  </t>
  </si>
  <si>
    <t>Tatitri</t>
  </si>
  <si>
    <t xml:space="preserve">Siquito Mendes  </t>
  </si>
  <si>
    <t xml:space="preserve">Jose Mendonca </t>
  </si>
  <si>
    <t>Afonso Verdial</t>
  </si>
  <si>
    <t>Manu-mera</t>
  </si>
  <si>
    <t>Antonio Marques</t>
  </si>
  <si>
    <t>Maula-hulu</t>
  </si>
  <si>
    <t xml:space="preserve">Alberto Mendonca  </t>
  </si>
  <si>
    <t>Blehetu</t>
  </si>
  <si>
    <t xml:space="preserve">Supersono Mendonca  </t>
  </si>
  <si>
    <t xml:space="preserve">Remigio Pereira </t>
  </si>
  <si>
    <t>Nuno-Bocu</t>
  </si>
  <si>
    <t xml:space="preserve">Claudinho da Silva  </t>
  </si>
  <si>
    <t xml:space="preserve">Mateus Soares </t>
  </si>
  <si>
    <t>Gou lau</t>
  </si>
  <si>
    <t>Octavio Magno de Araujo</t>
  </si>
  <si>
    <t xml:space="preserve">Tomas Salvador </t>
  </si>
  <si>
    <t>Hut seo</t>
  </si>
  <si>
    <t>Francisco de Araujo</t>
  </si>
  <si>
    <t xml:space="preserve">Paulina de Araujo Nunes  </t>
  </si>
  <si>
    <t>Luro</t>
  </si>
  <si>
    <t xml:space="preserve">Tito Magno </t>
  </si>
  <si>
    <t xml:space="preserve">Jose dos Santos </t>
  </si>
  <si>
    <t xml:space="preserve">Rui Teti Tilman  </t>
  </si>
  <si>
    <t xml:space="preserve">Fernando da Costa </t>
  </si>
  <si>
    <t>Daninho Adao</t>
  </si>
  <si>
    <t xml:space="preserve">Nasario das Dores </t>
  </si>
  <si>
    <t xml:space="preserve">Sezario S. Gonzaga  </t>
  </si>
  <si>
    <t>Ailora</t>
  </si>
  <si>
    <t>Alcino Amaral da Graca</t>
  </si>
  <si>
    <t>Agapito Fatima Martins</t>
  </si>
  <si>
    <t>Xefe  Suku</t>
  </si>
  <si>
    <t>Manuela da Silva Caldas</t>
  </si>
  <si>
    <t>Eduardo do Carmo</t>
  </si>
  <si>
    <t xml:space="preserve">Reinaldo Soares </t>
  </si>
  <si>
    <t>Luis Valadares Colaço</t>
  </si>
  <si>
    <t>Valente Ramos Bianco</t>
  </si>
  <si>
    <t>Longuinhus de Araujo</t>
  </si>
  <si>
    <t xml:space="preserve">Wilson Nivio M.P.Mendonca </t>
  </si>
  <si>
    <t xml:space="preserve">Bonifacio Pereira Mendonca </t>
  </si>
  <si>
    <t xml:space="preserve">Julião P.Tilman </t>
  </si>
  <si>
    <t xml:space="preserve">Julio Mendonca Martins </t>
  </si>
  <si>
    <t xml:space="preserve">Julião Martins  </t>
  </si>
  <si>
    <t>Antonio de Graca de Araujo</t>
  </si>
  <si>
    <t xml:space="preserve">Gregorio Lopes Pereira </t>
  </si>
  <si>
    <t xml:space="preserve">Vicente Pereira  </t>
  </si>
  <si>
    <t xml:space="preserve">Marcelino da C. Pires </t>
  </si>
  <si>
    <t xml:space="preserve">Abrao de Araujo </t>
  </si>
  <si>
    <t xml:space="preserve">Hilario C.B. Soares </t>
  </si>
  <si>
    <t xml:space="preserve">Jose Florindo Anrade </t>
  </si>
  <si>
    <t xml:space="preserve">Filomeno da Costa </t>
  </si>
  <si>
    <t xml:space="preserve">Julio Nacimento  </t>
  </si>
  <si>
    <t xml:space="preserve"> </t>
  </si>
  <si>
    <t xml:space="preserve">Queo-rema </t>
  </si>
  <si>
    <t>Domingos Brandão</t>
  </si>
  <si>
    <t>Mausoro-mata</t>
  </si>
  <si>
    <t>Albino Pereira</t>
  </si>
  <si>
    <t xml:space="preserve">Cristovão Pereira </t>
  </si>
  <si>
    <t>Lebu-lau</t>
  </si>
  <si>
    <t>Xefe de Aldeia Canudo</t>
  </si>
  <si>
    <t>Xefe de Aldeia Dagamesa</t>
  </si>
  <si>
    <t>Mau ulo</t>
  </si>
  <si>
    <t>Xefe de Aldeia Caitara</t>
  </si>
  <si>
    <t>Xefe de Aldeia Luro</t>
  </si>
  <si>
    <t>Xefe  Suku Manutasi</t>
  </si>
  <si>
    <t>Marcelino de Araujo</t>
  </si>
  <si>
    <t xml:space="preserve">Emanuel F. Dos Santos  </t>
  </si>
  <si>
    <t xml:space="preserve">Leonilia F. De Araujo </t>
  </si>
  <si>
    <t>Hato lau</t>
  </si>
  <si>
    <t>Hatu lelo</t>
  </si>
  <si>
    <t>Hatu lau</t>
  </si>
  <si>
    <t>Manu mera</t>
  </si>
  <si>
    <t>Maula hulo</t>
  </si>
  <si>
    <t>Ble heto</t>
  </si>
  <si>
    <t xml:space="preserve">Lebu mera </t>
  </si>
  <si>
    <t>Raimer lau</t>
  </si>
  <si>
    <t xml:space="preserve">Gou lala </t>
  </si>
  <si>
    <t>Hau tado</t>
  </si>
  <si>
    <t>Demu tete</t>
  </si>
  <si>
    <t xml:space="preserve">Demu tete </t>
  </si>
  <si>
    <t>Lumo luli</t>
  </si>
  <si>
    <t xml:space="preserve">Hatu cade </t>
  </si>
  <si>
    <t xml:space="preserve">Hatu lale </t>
  </si>
  <si>
    <t>Hahi mau</t>
  </si>
  <si>
    <t>Hoho naro</t>
  </si>
  <si>
    <t>Hatu buti</t>
  </si>
  <si>
    <t>Betu lala</t>
  </si>
  <si>
    <t>Airaka lau</t>
  </si>
  <si>
    <t>Rusu lau</t>
  </si>
  <si>
    <t>Gou lolo</t>
  </si>
  <si>
    <t>Lien tutu</t>
  </si>
  <si>
    <t>Mau lefo</t>
  </si>
  <si>
    <t>Lebu tutu</t>
  </si>
  <si>
    <t>Lebu luli</t>
  </si>
  <si>
    <t xml:space="preserve">Gou rema </t>
  </si>
  <si>
    <t>Lau heli</t>
  </si>
  <si>
    <t>Hatu sao</t>
  </si>
  <si>
    <t>Laqu-eco</t>
  </si>
  <si>
    <t>Lebu lau</t>
  </si>
  <si>
    <t>Hato builico</t>
  </si>
  <si>
    <t>NO</t>
  </si>
  <si>
    <t>XEFE SUKU</t>
  </si>
  <si>
    <t>XEFE ALDEIA</t>
  </si>
  <si>
    <t>DELEGADO/A</t>
  </si>
  <si>
    <t>JOVENTUDE</t>
  </si>
  <si>
    <t>LIA NAIN</t>
  </si>
  <si>
    <t>TOTAL</t>
  </si>
  <si>
    <t>OFICIAIS SUKU</t>
  </si>
  <si>
    <t>Hatoudo</t>
  </si>
  <si>
    <t>Total</t>
  </si>
  <si>
    <t>Mau-Suca Be'e Moris</t>
  </si>
  <si>
    <t>Hatobuilico villa</t>
  </si>
  <si>
    <t>Raimer-lau</t>
  </si>
  <si>
    <t xml:space="preserve">Lebu-mera </t>
  </si>
  <si>
    <t>NARAN COMPLETO</t>
  </si>
  <si>
    <t>DATA MORIS</t>
  </si>
  <si>
    <t>POSTO</t>
  </si>
  <si>
    <t>OBSERVASAUN</t>
  </si>
  <si>
    <t>Carlos Ramos</t>
  </si>
  <si>
    <t>06 de Dezembro 1972</t>
  </si>
  <si>
    <t>Oficíal Secretário Suku</t>
  </si>
  <si>
    <t>Kontinuasaun Kontrato</t>
  </si>
  <si>
    <t>Benvinda Pires Magno</t>
  </si>
  <si>
    <t>08 de Novembro 1983</t>
  </si>
  <si>
    <t>Oficíal Finansas Suku</t>
  </si>
  <si>
    <t>Elizita da Costa</t>
  </si>
  <si>
    <t>26 de Juñu 2003</t>
  </si>
  <si>
    <t>Oficíal Administrasaun Suku</t>
  </si>
  <si>
    <t>Substitui Herminia de Araújo (Moras)</t>
  </si>
  <si>
    <t>Bakhita Flavita de Araújo</t>
  </si>
  <si>
    <t>30 de Dezembro 2002</t>
  </si>
  <si>
    <t>Oficíal Assunto Sociais Suku</t>
  </si>
  <si>
    <t>Crijodio da Costa</t>
  </si>
  <si>
    <t>12 de Maio 1991</t>
  </si>
  <si>
    <t>Manutaçi</t>
  </si>
  <si>
    <t>Eduarda da Silva Fereeira</t>
  </si>
  <si>
    <t>02 de Agosto 1982</t>
  </si>
  <si>
    <t>Hermina Alves</t>
  </si>
  <si>
    <t>24 de Fevereiro 1997</t>
  </si>
  <si>
    <t>Manuela Cardoso Xavier</t>
  </si>
  <si>
    <t>17 de Agosto 1996</t>
  </si>
  <si>
    <t>António do Nascimento</t>
  </si>
  <si>
    <t>10 de Juñu 1989</t>
  </si>
  <si>
    <t>Liliana da Costa</t>
  </si>
  <si>
    <t>20 de Agosto 1999</t>
  </si>
  <si>
    <t>04 de Agosto 1996</t>
  </si>
  <si>
    <t>Chandra da Luz Rêgo</t>
  </si>
  <si>
    <t>10 de setembro 1999</t>
  </si>
  <si>
    <t>Roni Marcos Lopes</t>
  </si>
  <si>
    <t>25 de Fevereiro 1997</t>
  </si>
  <si>
    <t>Ezeia Luveia Soares Moti</t>
  </si>
  <si>
    <t>14 de Março 1983</t>
  </si>
  <si>
    <t>Manuel Magno</t>
  </si>
  <si>
    <t>27 de Fevereiro 2003</t>
  </si>
  <si>
    <t>Josefa da Costa</t>
  </si>
  <si>
    <t>25 de Agosto 1994</t>
  </si>
  <si>
    <t>Julino Pereira de Araujo</t>
  </si>
  <si>
    <t>01 de Jullu 1996</t>
  </si>
  <si>
    <t>Adino de Araujo</t>
  </si>
  <si>
    <t>01 de Agosto 2001</t>
  </si>
  <si>
    <t>Jorge de Jesus</t>
  </si>
  <si>
    <t>04 de Maio 1996</t>
  </si>
  <si>
    <t>Hercilia Gonjaga de Araujo  Maêchado</t>
  </si>
  <si>
    <t>03 de Maio 1984</t>
  </si>
  <si>
    <t>Leodicia Magno Soares</t>
  </si>
  <si>
    <t>16 de Dezembro 1999</t>
  </si>
  <si>
    <t>Dúlce Verdial</t>
  </si>
  <si>
    <t>05 de Janeiro 1997</t>
  </si>
  <si>
    <t>Dircia Madalena Noronha de Araújo</t>
  </si>
  <si>
    <t>08 de Agosto 1992</t>
  </si>
  <si>
    <t>Tomás Lopes Bianco</t>
  </si>
  <si>
    <t>20 de Maio 1991</t>
  </si>
  <si>
    <t>Madalena de Jesus Freitas</t>
  </si>
  <si>
    <t>12 de Janeiro 1999</t>
  </si>
  <si>
    <t>Sepercia Siqueira Lopes</t>
  </si>
  <si>
    <t>24 de Setembro 1985</t>
  </si>
  <si>
    <t>Elvira da Gama Bilo Coli</t>
  </si>
  <si>
    <t>12 de Novembro 1994</t>
  </si>
  <si>
    <t>Atanasio dos Reis</t>
  </si>
  <si>
    <t>02 de Agosto 1994</t>
  </si>
  <si>
    <r>
      <t xml:space="preserve">      Nb :      Husi Postu Ainaro total Oficiais suku </t>
    </r>
    <r>
      <rPr>
        <b/>
        <i/>
        <sz val="11"/>
        <color theme="1"/>
        <rFont val="Calibri"/>
        <family val="2"/>
        <scheme val="minor"/>
      </rPr>
      <t>iha 28 pesoas</t>
    </r>
    <r>
      <rPr>
        <sz val="11"/>
        <color theme="1"/>
        <rFont val="Calibri"/>
        <family val="2"/>
        <scheme val="minor"/>
      </rPr>
      <t xml:space="preserve"> kompostu husi </t>
    </r>
    <r>
      <rPr>
        <b/>
        <i/>
        <sz val="11"/>
        <color theme="1"/>
        <rFont val="Calibri"/>
        <family val="2"/>
        <scheme val="minor"/>
      </rPr>
      <t>Feto 17 pesoas</t>
    </r>
    <r>
      <rPr>
        <sz val="11"/>
        <color theme="1"/>
        <rFont val="Calibri"/>
        <family val="2"/>
        <scheme val="minor"/>
      </rPr>
      <t xml:space="preserve"> no  </t>
    </r>
    <r>
      <rPr>
        <b/>
        <i/>
        <sz val="11"/>
        <color theme="1"/>
        <rFont val="Calibri"/>
        <family val="2"/>
        <scheme val="minor"/>
      </rPr>
      <t>Mane 11 pesoas</t>
    </r>
  </si>
  <si>
    <t>POSTO ADMINISTRATIVO AINARO</t>
  </si>
  <si>
    <t>LISTA OFIFSIAIS APOIO SUKU MUNICÍPIO AINARO TINAN 2024</t>
  </si>
  <si>
    <t>POSTO ADMINISTRATIVO HATOBUILICO</t>
  </si>
  <si>
    <t>Lucina Marques Amaral</t>
  </si>
  <si>
    <t>19 de Agosto 1998</t>
  </si>
  <si>
    <t>Nunu-mogue</t>
  </si>
  <si>
    <t>Ana Maria  Menezes de Araujo</t>
  </si>
  <si>
    <t>06 de Juñu 1995</t>
  </si>
  <si>
    <t>Francisco da Silva</t>
  </si>
  <si>
    <t>25 de Janeiro 1991</t>
  </si>
  <si>
    <t>Alfredo do  Carmo Araújo</t>
  </si>
  <si>
    <t>06 de Setembro 1975</t>
  </si>
  <si>
    <t>Florindo Benevides</t>
  </si>
  <si>
    <t>27 de Maio 1991</t>
  </si>
  <si>
    <t>Angelino da Cruz</t>
  </si>
  <si>
    <t>07 de Agosto 1986</t>
  </si>
  <si>
    <t xml:space="preserve">Joaquim de Araújo Caldas </t>
  </si>
  <si>
    <t>27 de Jullu 1996</t>
  </si>
  <si>
    <t>Leopoldino Lopes de Deus</t>
  </si>
  <si>
    <t>25 de Jullu 1997</t>
  </si>
  <si>
    <t>Casimiro Sousa de Araújo</t>
  </si>
  <si>
    <t>15 de Maio 1985</t>
  </si>
  <si>
    <t>Substitui Flaviano de A. Sarmento (Ajente Admin. Posto)</t>
  </si>
  <si>
    <t>Horacio Mendonça Tilman</t>
  </si>
  <si>
    <t>16  de Maio 1997</t>
  </si>
  <si>
    <t>Madalena Pereira</t>
  </si>
  <si>
    <t>18 de Setembro 1999</t>
  </si>
  <si>
    <t>Marcelino do Carmo</t>
  </si>
  <si>
    <t>08 de Maio 1996</t>
  </si>
  <si>
    <r>
      <t xml:space="preserve">         Nb :      Husi Postu Hatobuilico total Oficiais suku </t>
    </r>
    <r>
      <rPr>
        <b/>
        <i/>
        <sz val="11"/>
        <color theme="1"/>
        <rFont val="Calibri"/>
        <family val="2"/>
        <scheme val="minor"/>
      </rPr>
      <t>iha 12 pesoas</t>
    </r>
    <r>
      <rPr>
        <sz val="11"/>
        <color theme="1"/>
        <rFont val="Calibri"/>
        <family val="2"/>
        <scheme val="minor"/>
      </rPr>
      <t xml:space="preserve"> kompostu husi </t>
    </r>
    <r>
      <rPr>
        <b/>
        <i/>
        <sz val="11"/>
        <color theme="1"/>
        <rFont val="Calibri"/>
        <family val="2"/>
        <scheme val="minor"/>
      </rPr>
      <t>Feto 3 pesoas</t>
    </r>
    <r>
      <rPr>
        <sz val="11"/>
        <color theme="1"/>
        <rFont val="Calibri"/>
        <family val="2"/>
        <scheme val="minor"/>
      </rPr>
      <t xml:space="preserve"> no  </t>
    </r>
    <r>
      <rPr>
        <b/>
        <i/>
        <sz val="11"/>
        <color theme="1"/>
        <rFont val="Calibri"/>
        <family val="2"/>
        <scheme val="minor"/>
      </rPr>
      <t>Mane 9 pesoas</t>
    </r>
  </si>
  <si>
    <t>POSTO ADMINISTRATIVO HATO-UDO</t>
  </si>
  <si>
    <t>Juvinal Carvalho Colaço</t>
  </si>
  <si>
    <t>26 de Setembro 1994</t>
  </si>
  <si>
    <t>Poligarpo das Neves Magno</t>
  </si>
  <si>
    <t>08 de Dezembro 1994</t>
  </si>
  <si>
    <t>Angelo Esperito Santo</t>
  </si>
  <si>
    <t>04 de Janeiro 1990</t>
  </si>
  <si>
    <t>Abilio Noronha de Jesus</t>
  </si>
  <si>
    <t>12 de Agosto 1990</t>
  </si>
  <si>
    <t>Paulino Magno</t>
  </si>
  <si>
    <t>Paulina Xavier de Lima</t>
  </si>
  <si>
    <t>30 de Jullu 1987</t>
  </si>
  <si>
    <t>Jenito Pereira</t>
  </si>
  <si>
    <t>25 de Agosto 1996</t>
  </si>
  <si>
    <t>Chiquito Barros de Araujo</t>
  </si>
  <si>
    <t>23 de Janeiro 1973</t>
  </si>
  <si>
    <r>
      <t xml:space="preserve">             Nb :       Husi Postu Hato-udo total Oficiais suku </t>
    </r>
    <r>
      <rPr>
        <b/>
        <i/>
        <sz val="11"/>
        <color theme="1"/>
        <rFont val="Calibri"/>
        <family val="2"/>
        <scheme val="minor"/>
      </rPr>
      <t>iha 8 pesoas</t>
    </r>
    <r>
      <rPr>
        <sz val="11"/>
        <color theme="1"/>
        <rFont val="Calibri"/>
        <family val="2"/>
        <scheme val="minor"/>
      </rPr>
      <t xml:space="preserve"> kompostu husi </t>
    </r>
    <r>
      <rPr>
        <b/>
        <i/>
        <sz val="11"/>
        <color theme="1"/>
        <rFont val="Calibri"/>
        <family val="2"/>
        <scheme val="minor"/>
      </rPr>
      <t>Feto 1 pesoas</t>
    </r>
    <r>
      <rPr>
        <sz val="11"/>
        <color theme="1"/>
        <rFont val="Calibri"/>
        <family val="2"/>
        <scheme val="minor"/>
      </rPr>
      <t xml:space="preserve"> no</t>
    </r>
    <r>
      <rPr>
        <b/>
        <i/>
        <sz val="11"/>
        <color theme="1"/>
        <rFont val="Calibri"/>
        <family val="2"/>
        <scheme val="minor"/>
      </rPr>
      <t xml:space="preserve"> Mane 7 pesoas</t>
    </r>
  </si>
  <si>
    <t>POSTO ADMINISTRATIVO MAUBISSE</t>
  </si>
  <si>
    <t>Olga dos Reis</t>
  </si>
  <si>
    <t>4 de Fevereiro 1990</t>
  </si>
  <si>
    <t>Lúcia Serdiana Conceição Fátima</t>
  </si>
  <si>
    <t>03 de Setembro 2000</t>
  </si>
  <si>
    <t>Jaimito Doutel Sarmento</t>
  </si>
  <si>
    <t>15 de Maio 1997</t>
  </si>
  <si>
    <t>Samuel Silva Faleiro</t>
  </si>
  <si>
    <t>26 de Maio 1996</t>
  </si>
  <si>
    <t>Abrão Mendonça Araújo</t>
  </si>
  <si>
    <t>18 de Novembro 1991</t>
  </si>
  <si>
    <t>Adão Tilman Menezes</t>
  </si>
  <si>
    <t>10 de Março 1993</t>
  </si>
  <si>
    <t>Etelvina Tilman Matins</t>
  </si>
  <si>
    <t>08 de Fevereiro 1997</t>
  </si>
  <si>
    <t>Lucas Mendonça</t>
  </si>
  <si>
    <t>15 de Janeiro 1993</t>
  </si>
  <si>
    <t>Substitui Venancio Borges Martins (kontrato remata)</t>
  </si>
  <si>
    <t>Bonifáçio Soares salsinha</t>
  </si>
  <si>
    <t>10 de Setetembro 1993</t>
  </si>
  <si>
    <t>Josefina da Costa Salsinha</t>
  </si>
  <si>
    <t>13 de Fevereiro 1996</t>
  </si>
  <si>
    <t>Alfredo Martins de Deus</t>
  </si>
  <si>
    <t>15 de Dezembro 1989</t>
  </si>
  <si>
    <t>Substitui Mariano Mendonça da Conceição (Ajente Admin.Posto)</t>
  </si>
  <si>
    <t xml:space="preserve">Marcelino Salsinha da Costa </t>
  </si>
  <si>
    <t>23 de Março 1998</t>
  </si>
  <si>
    <t>Abril Benevides Marques</t>
  </si>
  <si>
    <t>04 de Abril 1995</t>
  </si>
  <si>
    <t xml:space="preserve">Oficíal Secretário Suku </t>
  </si>
  <si>
    <t>Substitui Santiago de Araujo Lopes (Bolsa de candidature)</t>
  </si>
  <si>
    <t>Alda da C. dos Reis</t>
  </si>
  <si>
    <t>28 de Maio 1995</t>
  </si>
  <si>
    <t>Rogério Manuel Benevides Marques</t>
  </si>
  <si>
    <t>29 de Jullu 2000</t>
  </si>
  <si>
    <t>Gabriel Pereira Marques</t>
  </si>
  <si>
    <t>13 de Março 1995</t>
  </si>
  <si>
    <t>Juvinal Salsinha Dos Reis</t>
  </si>
  <si>
    <t>20 de Juñu 1997</t>
  </si>
  <si>
    <t>Natalia Mendonça</t>
  </si>
  <si>
    <t>15 de Dezembro 1985</t>
  </si>
  <si>
    <t>Francisco de Araujo dos Reis</t>
  </si>
  <si>
    <t>28 de Fevereiro 1991</t>
  </si>
  <si>
    <t>Julio Salsinha de Almeida</t>
  </si>
  <si>
    <t>22 de Agosto 1986</t>
  </si>
  <si>
    <t>Imer Doutel Sarmento</t>
  </si>
  <si>
    <t>Lucinda da C. Silva</t>
  </si>
  <si>
    <t xml:space="preserve">Estela do Rosario Pereira </t>
  </si>
  <si>
    <t>Evangelino Maria Da Silva</t>
  </si>
  <si>
    <t>Laurentina Martins de araujo</t>
  </si>
  <si>
    <t>13 de Jullu 1997</t>
  </si>
  <si>
    <t>Antonio dos Reis Lopes</t>
  </si>
  <si>
    <t>06 de Abril 1983</t>
  </si>
  <si>
    <t>Januario José Lopes</t>
  </si>
  <si>
    <t>26 de Janeiro 1993</t>
  </si>
  <si>
    <t>Silvero de Jesus Nunes</t>
  </si>
  <si>
    <t>03 de Fevereiro 1984</t>
  </si>
  <si>
    <t xml:space="preserve">Lucas da Conceição Nunes </t>
  </si>
  <si>
    <t>14 de Fevereiro 1995</t>
  </si>
  <si>
    <t>Martinho da Conceição Soares</t>
  </si>
  <si>
    <t>20 de Janeiro 1997</t>
  </si>
  <si>
    <t>Caitano Soares de Araujo</t>
  </si>
  <si>
    <t>10 de Abril 1990</t>
  </si>
  <si>
    <t>Quintão Do Rego de Araujo</t>
  </si>
  <si>
    <t>20 de Setembro 1983</t>
  </si>
  <si>
    <t xml:space="preserve">Julieta Martins </t>
  </si>
  <si>
    <t>02 de Jullu 1986</t>
  </si>
  <si>
    <t>Luis José  Mendonça Araujo</t>
  </si>
  <si>
    <t>26 de Jullu 1999</t>
  </si>
  <si>
    <t>Estevão Araujo Simoês</t>
  </si>
  <si>
    <t>12 de Juñu 2003</t>
  </si>
  <si>
    <r>
      <t xml:space="preserve">Husi Postu Maubisse total Oficiais suku </t>
    </r>
    <r>
      <rPr>
        <b/>
        <i/>
        <sz val="11"/>
        <color theme="1"/>
        <rFont val="Calibri"/>
        <family val="2"/>
        <scheme val="minor"/>
      </rPr>
      <t>iha 36 pesoas</t>
    </r>
    <r>
      <rPr>
        <sz val="11"/>
        <color theme="1"/>
        <rFont val="Calibri"/>
        <family val="2"/>
        <scheme val="minor"/>
      </rPr>
      <t xml:space="preserve"> kompostu husi </t>
    </r>
    <r>
      <rPr>
        <b/>
        <i/>
        <sz val="11"/>
        <color theme="1"/>
        <rFont val="Calibri"/>
        <family val="2"/>
        <scheme val="minor"/>
      </rPr>
      <t>Feto 10 pesoas</t>
    </r>
    <r>
      <rPr>
        <sz val="11"/>
        <color theme="1"/>
        <rFont val="Calibri"/>
        <family val="2"/>
        <scheme val="minor"/>
      </rPr>
      <t xml:space="preserve"> no  </t>
    </r>
    <r>
      <rPr>
        <b/>
        <i/>
        <sz val="11"/>
        <color theme="1"/>
        <rFont val="Calibri"/>
        <family val="2"/>
        <scheme val="minor"/>
      </rPr>
      <t>Mane 26 pesoas</t>
    </r>
  </si>
  <si>
    <t xml:space="preserve">                                                                           Nb :  </t>
  </si>
  <si>
    <t>Laurentino Salsinha</t>
  </si>
  <si>
    <t>05 de Junu de 1984</t>
  </si>
  <si>
    <t>Substitui Valente Salsinha de Fatima  ( bolsa Kandidatu)</t>
  </si>
  <si>
    <t>08 de Junho de 1988</t>
  </si>
  <si>
    <t>18 de Setembro de 1988</t>
  </si>
  <si>
    <t>16 de Marco de 1993</t>
  </si>
  <si>
    <r>
      <t xml:space="preserve">Substitui </t>
    </r>
    <r>
      <rPr>
        <sz val="12"/>
        <color rgb="FF000000"/>
        <rFont val="Book Antiqua"/>
        <family val="1"/>
      </rPr>
      <t>Brigida Mendonça Salsinha Falecida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</si>
</sst>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2"/>
      <color theme="1"/>
      <name val="Segoe UI Symbol"/>
      <family val="2"/>
    </font>
    <font>
      <sz val="11"/>
      <color theme="1"/>
      <name val="Segoe UI Symbol"/>
      <family val="2"/>
    </font>
    <font>
      <sz val="12"/>
      <color theme="1"/>
      <name val="Segoe UI Symbol"/>
      <family val="2"/>
    </font>
    <font>
      <b/>
      <sz val="12"/>
      <color rgb="FF000000"/>
      <name val="Arial"/>
      <family val="2"/>
    </font>
    <font>
      <b/>
      <sz val="11"/>
      <color theme="1"/>
      <name val="Segoe UI Symbol"/>
      <family val="2"/>
    </font>
    <font>
      <sz val="12"/>
      <color theme="1"/>
      <name val="Segoe UI Emoji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 Light"/>
      <family val="2"/>
    </font>
    <font>
      <b/>
      <sz val="12"/>
      <color theme="1"/>
      <name val="Calibri Light"/>
      <family val="2"/>
    </font>
    <font>
      <i/>
      <sz val="11"/>
      <color theme="1"/>
      <name val="Calibri"/>
      <family val="2"/>
      <scheme val="minor"/>
    </font>
    <font>
      <sz val="11"/>
      <color theme="1"/>
      <name val="Book Antiqua"/>
      <family val="1"/>
    </font>
    <font>
      <b/>
      <sz val="12"/>
      <color theme="1"/>
      <name val="Book Antiqua"/>
      <family val="1"/>
    </font>
    <font>
      <sz val="12"/>
      <color theme="1"/>
      <name val="Book Antiqua"/>
      <family val="1"/>
    </font>
    <font>
      <sz val="12"/>
      <color rgb="FF000000"/>
      <name val="Book Antiqua"/>
      <family val="1"/>
    </font>
  </fonts>
  <fills count="11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top" wrapText="1"/>
    </xf>
    <xf numFmtId="0" fontId="5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justify" vertical="top" wrapText="1"/>
    </xf>
    <xf numFmtId="0" fontId="3" fillId="0" borderId="6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0" fillId="0" borderId="0" xfId="0" applyBorder="1"/>
    <xf numFmtId="0" fontId="0" fillId="0" borderId="1" xfId="0" applyBorder="1"/>
    <xf numFmtId="0" fontId="1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0" fontId="5" fillId="0" borderId="1" xfId="0" applyFont="1" applyBorder="1" applyAlignment="1">
      <alignment horizontal="justify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6" fillId="0" borderId="0" xfId="0" applyFont="1" applyAlignment="1">
      <alignment horizontal="lef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2" borderId="0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justify" vertical="top" wrapText="1"/>
    </xf>
    <xf numFmtId="0" fontId="0" fillId="0" borderId="5" xfId="0" applyBorder="1"/>
    <xf numFmtId="0" fontId="5" fillId="2" borderId="1" xfId="0" applyFont="1" applyFill="1" applyBorder="1" applyAlignment="1">
      <alignment horizontal="justify" vertical="top" wrapText="1"/>
    </xf>
    <xf numFmtId="0" fontId="5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5" fillId="2" borderId="0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top" wrapText="1"/>
    </xf>
    <xf numFmtId="0" fontId="4" fillId="0" borderId="0" xfId="0" applyFont="1" applyBorder="1"/>
    <xf numFmtId="0" fontId="5" fillId="0" borderId="0" xfId="0" applyFont="1" applyBorder="1" applyAlignment="1">
      <alignment vertical="top" wrapText="1"/>
    </xf>
    <xf numFmtId="0" fontId="1" fillId="0" borderId="0" xfId="0" applyFont="1" applyBorder="1" applyAlignment="1">
      <alignment vertical="top" wrapText="1"/>
    </xf>
    <xf numFmtId="0" fontId="4" fillId="0" borderId="1" xfId="0" applyFont="1" applyBorder="1" applyAlignment="1">
      <alignment horizontal="center" wrapText="1"/>
    </xf>
    <xf numFmtId="0" fontId="5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wrapText="1"/>
    </xf>
    <xf numFmtId="0" fontId="4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2" borderId="0" xfId="0" applyFont="1" applyFill="1" applyBorder="1" applyAlignment="1">
      <alignment vertical="top" wrapText="1"/>
    </xf>
    <xf numFmtId="0" fontId="5" fillId="2" borderId="0" xfId="0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vertical="top"/>
    </xf>
    <xf numFmtId="0" fontId="5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center"/>
    </xf>
    <xf numFmtId="0" fontId="5" fillId="5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/>
    </xf>
    <xf numFmtId="0" fontId="4" fillId="5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center" vertical="top" wrapText="1"/>
    </xf>
    <xf numFmtId="0" fontId="4" fillId="5" borderId="5" xfId="0" applyFont="1" applyFill="1" applyBorder="1"/>
    <xf numFmtId="0" fontId="5" fillId="2" borderId="5" xfId="0" applyFont="1" applyFill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justify" vertical="top" wrapText="1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justify" vertical="top" wrapText="1"/>
    </xf>
    <xf numFmtId="0" fontId="5" fillId="0" borderId="1" xfId="0" applyFont="1" applyBorder="1" applyAlignment="1">
      <alignment vertical="top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4" fillId="4" borderId="1" xfId="0" applyFont="1" applyFill="1" applyBorder="1"/>
    <xf numFmtId="0" fontId="5" fillId="0" borderId="4" xfId="0" applyFont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justify" vertical="top" wrapText="1"/>
    </xf>
    <xf numFmtId="0" fontId="5" fillId="5" borderId="1" xfId="0" applyFont="1" applyFill="1" applyBorder="1" applyAlignment="1">
      <alignment horizontal="justify" vertical="top" wrapText="1"/>
    </xf>
    <xf numFmtId="0" fontId="8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/>
    </xf>
    <xf numFmtId="0" fontId="5" fillId="0" borderId="6" xfId="0" applyFont="1" applyBorder="1" applyAlignment="1">
      <alignment horizontal="justify" vertical="top" wrapText="1"/>
    </xf>
    <xf numFmtId="0" fontId="4" fillId="0" borderId="5" xfId="0" applyFont="1" applyBorder="1"/>
    <xf numFmtId="0" fontId="5" fillId="0" borderId="6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/>
    </xf>
    <xf numFmtId="0" fontId="0" fillId="0" borderId="0" xfId="0" applyFill="1" applyBorder="1"/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7" borderId="1" xfId="0" applyFill="1" applyBorder="1" applyAlignment="1">
      <alignment horizontal="left" vertical="center" wrapText="1"/>
    </xf>
    <xf numFmtId="0" fontId="16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8" borderId="1" xfId="0" applyFill="1" applyBorder="1" applyAlignment="1">
      <alignment vertical="center" wrapText="1"/>
    </xf>
    <xf numFmtId="0" fontId="12" fillId="8" borderId="1" xfId="0" applyFont="1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12" fillId="10" borderId="1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10" fillId="0" borderId="4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/>
    </xf>
    <xf numFmtId="0" fontId="15" fillId="0" borderId="0" xfId="0" applyFont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9" borderId="1" xfId="0" applyFont="1" applyFill="1" applyBorder="1" applyAlignment="1">
      <alignment horizontal="center" vertical="center" wrapText="1"/>
    </xf>
    <xf numFmtId="0" fontId="11" fillId="9" borderId="6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8" borderId="1" xfId="0" applyFont="1" applyFill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vertical="center" wrapText="1"/>
    </xf>
    <xf numFmtId="0" fontId="19" fillId="7" borderId="1" xfId="0" applyFont="1" applyFill="1" applyBorder="1" applyAlignment="1">
      <alignment vertical="center" wrapText="1"/>
    </xf>
    <xf numFmtId="0" fontId="20" fillId="7" borderId="1" xfId="0" applyFont="1" applyFill="1" applyBorder="1" applyAlignment="1">
      <alignment vertical="center" wrapText="1"/>
    </xf>
    <xf numFmtId="0" fontId="19" fillId="2" borderId="1" xfId="0" applyFont="1" applyFill="1" applyBorder="1" applyAlignment="1">
      <alignment vertical="center" wrapText="1"/>
    </xf>
    <xf numFmtId="0" fontId="20" fillId="2" borderId="1" xfId="0" applyFont="1" applyFill="1" applyBorder="1" applyAlignment="1">
      <alignment vertical="center" wrapText="1"/>
    </xf>
    <xf numFmtId="0" fontId="19" fillId="3" borderId="1" xfId="0" applyFont="1" applyFill="1" applyBorder="1" applyAlignment="1">
      <alignment vertical="center" wrapText="1"/>
    </xf>
    <xf numFmtId="0" fontId="20" fillId="8" borderId="1" xfId="0" applyFont="1" applyFill="1" applyBorder="1" applyAlignment="1">
      <alignment vertical="center" wrapText="1"/>
    </xf>
    <xf numFmtId="0" fontId="18" fillId="0" borderId="6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/>
    </xf>
    <xf numFmtId="0" fontId="19" fillId="3" borderId="1" xfId="0" applyFont="1" applyFill="1" applyBorder="1" applyAlignment="1">
      <alignment vertical="top" wrapText="1"/>
    </xf>
    <xf numFmtId="0" fontId="19" fillId="3" borderId="1" xfId="0" applyFont="1" applyFill="1" applyBorder="1" applyAlignment="1">
      <alignment horizontal="center" vertical="top" wrapText="1"/>
    </xf>
    <xf numFmtId="0" fontId="17" fillId="0" borderId="1" xfId="0" applyFont="1" applyBorder="1"/>
    <xf numFmtId="0" fontId="17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horizontal="center" vertical="top" wrapText="1"/>
    </xf>
    <xf numFmtId="0" fontId="17" fillId="3" borderId="8" xfId="0" applyFont="1" applyFill="1" applyBorder="1" applyAlignment="1">
      <alignment horizontal="center" vertical="top" wrapText="1"/>
    </xf>
    <xf numFmtId="0" fontId="17" fillId="3" borderId="1" xfId="0" applyFont="1" applyFill="1" applyBorder="1" applyAlignment="1">
      <alignment horizontal="justify" vertical="top" wrapText="1"/>
    </xf>
    <xf numFmtId="0" fontId="19" fillId="3" borderId="8" xfId="0" applyFont="1" applyFill="1" applyBorder="1" applyAlignment="1">
      <alignment horizontal="center" vertical="top" wrapText="1"/>
    </xf>
    <xf numFmtId="0" fontId="19" fillId="3" borderId="1" xfId="0" applyFont="1" applyFill="1" applyBorder="1" applyAlignment="1">
      <alignment horizontal="justify" vertical="top" wrapText="1"/>
    </xf>
    <xf numFmtId="0" fontId="19" fillId="0" borderId="1" xfId="0" applyFont="1" applyBorder="1" applyAlignment="1">
      <alignment horizontal="justify" vertical="top" wrapText="1"/>
    </xf>
    <xf numFmtId="0" fontId="19" fillId="2" borderId="1" xfId="0" applyFont="1" applyFill="1" applyBorder="1" applyAlignment="1">
      <alignment horizontal="center" vertical="top" wrapText="1"/>
    </xf>
    <xf numFmtId="0" fontId="19" fillId="0" borderId="1" xfId="0" applyFont="1" applyBorder="1" applyAlignment="1">
      <alignment horizontal="center" vertical="top" wrapText="1"/>
    </xf>
    <xf numFmtId="0" fontId="19" fillId="0" borderId="1" xfId="0" applyFont="1" applyBorder="1" applyAlignment="1">
      <alignment horizontal="justify"/>
    </xf>
    <xf numFmtId="0" fontId="19" fillId="0" borderId="1" xfId="0" applyFont="1" applyBorder="1" applyAlignment="1">
      <alignment horizontal="center"/>
    </xf>
    <xf numFmtId="0" fontId="19" fillId="0" borderId="0" xfId="0" applyFont="1" applyBorder="1" applyAlignment="1">
      <alignment horizontal="justify" vertical="top" wrapText="1"/>
    </xf>
    <xf numFmtId="0" fontId="19" fillId="3" borderId="0" xfId="0" applyFont="1" applyFill="1" applyBorder="1" applyAlignment="1">
      <alignment horizontal="center" vertical="top" wrapText="1"/>
    </xf>
    <xf numFmtId="0" fontId="19" fillId="0" borderId="0" xfId="0" applyFont="1"/>
    <xf numFmtId="0" fontId="19" fillId="0" borderId="1" xfId="0" applyFont="1" applyBorder="1"/>
    <xf numFmtId="0" fontId="19" fillId="0" borderId="1" xfId="0" applyFont="1" applyBorder="1" applyAlignment="1">
      <alignment horizontal="center" wrapText="1"/>
    </xf>
    <xf numFmtId="0" fontId="19" fillId="2" borderId="1" xfId="0" applyFont="1" applyFill="1" applyBorder="1" applyAlignment="1">
      <alignment horizontal="center" wrapText="1"/>
    </xf>
    <xf numFmtId="0" fontId="19" fillId="0" borderId="1" xfId="0" applyFont="1" applyBorder="1" applyAlignment="1"/>
    <xf numFmtId="0" fontId="19" fillId="2" borderId="1" xfId="0" applyFont="1" applyFill="1" applyBorder="1" applyAlignment="1">
      <alignment horizontal="center"/>
    </xf>
    <xf numFmtId="0" fontId="19" fillId="0" borderId="1" xfId="0" applyFont="1" applyBorder="1" applyAlignment="1">
      <alignment wrapText="1"/>
    </xf>
    <xf numFmtId="0" fontId="19" fillId="0" borderId="0" xfId="0" applyFont="1" applyBorder="1"/>
    <xf numFmtId="0" fontId="19" fillId="0" borderId="0" xfId="0" applyFont="1" applyBorder="1" applyAlignment="1">
      <alignment horizontal="center"/>
    </xf>
    <xf numFmtId="0" fontId="19" fillId="0" borderId="0" xfId="0" applyFont="1" applyBorder="1" applyAlignment="1">
      <alignment horizontal="center" vertical="top" wrapText="1"/>
    </xf>
    <xf numFmtId="0" fontId="19" fillId="0" borderId="2" xfId="0" applyFont="1" applyBorder="1" applyAlignment="1">
      <alignment horizontal="justify" vertical="top" wrapText="1"/>
    </xf>
    <xf numFmtId="0" fontId="19" fillId="0" borderId="3" xfId="0" applyFont="1" applyBorder="1" applyAlignment="1">
      <alignment horizontal="justify" vertical="top" wrapText="1"/>
    </xf>
    <xf numFmtId="0" fontId="19" fillId="0" borderId="7" xfId="0" applyFont="1" applyBorder="1" applyAlignment="1">
      <alignment horizontal="justify" vertical="top" wrapText="1"/>
    </xf>
    <xf numFmtId="0" fontId="19" fillId="0" borderId="6" xfId="0" applyFont="1" applyBorder="1" applyAlignment="1">
      <alignment horizontal="center" vertical="top" wrapText="1"/>
    </xf>
    <xf numFmtId="0" fontId="19" fillId="0" borderId="4" xfId="0" applyFont="1" applyBorder="1" applyAlignment="1">
      <alignment horizontal="center"/>
    </xf>
    <xf numFmtId="0" fontId="19" fillId="0" borderId="5" xfId="0" applyFont="1" applyBorder="1" applyAlignment="1">
      <alignment horizontal="center" vertical="top" wrapText="1"/>
    </xf>
    <xf numFmtId="0" fontId="19" fillId="2" borderId="4" xfId="0" applyFont="1" applyFill="1" applyBorder="1" applyAlignment="1">
      <alignment horizontal="center" vertical="top" wrapText="1"/>
    </xf>
    <xf numFmtId="0" fontId="19" fillId="0" borderId="5" xfId="0" applyFont="1" applyBorder="1"/>
    <xf numFmtId="0" fontId="19" fillId="2" borderId="0" xfId="0" applyFont="1" applyFill="1" applyBorder="1" applyAlignment="1">
      <alignment horizontal="center" vertical="top" wrapText="1"/>
    </xf>
    <xf numFmtId="0" fontId="19" fillId="0" borderId="1" xfId="0" applyFont="1" applyFill="1" applyBorder="1" applyAlignment="1">
      <alignment horizontal="center" vertical="top" wrapText="1"/>
    </xf>
    <xf numFmtId="0" fontId="19" fillId="0" borderId="6" xfId="0" applyFont="1" applyBorder="1" applyAlignment="1">
      <alignment horizontal="center"/>
    </xf>
    <xf numFmtId="0" fontId="19" fillId="2" borderId="6" xfId="0" applyFont="1" applyFill="1" applyBorder="1" applyAlignment="1">
      <alignment horizontal="center" vertical="top" wrapText="1"/>
    </xf>
    <xf numFmtId="0" fontId="19" fillId="0" borderId="6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image" Target="../media/image3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1209674</xdr:colOff>
      <xdr:row>0</xdr:row>
      <xdr:rowOff>161924</xdr:rowOff>
    </xdr:from>
    <xdr:to>
      <xdr:col>6</xdr:col>
      <xdr:colOff>933449</xdr:colOff>
      <xdr:row>4</xdr:row>
      <xdr:rowOff>193674</xdr:rowOff>
    </xdr:to>
    <xdr:pic>
      <xdr:nvPicPr>
        <xdr:cNvPr id="86" name="Picture 8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571624" y="161924"/>
          <a:ext cx="531495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1143000</xdr:colOff>
      <xdr:row>6</xdr:row>
      <xdr:rowOff>1</xdr:rowOff>
    </xdr:from>
    <xdr:ext cx="5362575" cy="876299"/>
    <xdr:sp macro="" textlink="">
      <xdr:nvSpPr>
        <xdr:cNvPr id="87" name="TextBox 86"/>
        <xdr:cNvSpPr txBox="1"/>
      </xdr:nvSpPr>
      <xdr:spPr>
        <a:xfrm>
          <a:off x="1504950" y="1219201"/>
          <a:ext cx="5362575" cy="8762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SUKU </a:t>
          </a:r>
          <a:r>
            <a:rPr lang="en-US" sz="1200" b="1">
              <a:latin typeface="Arial" pitchFamily="34" charset="0"/>
              <a:cs typeface="Arial" pitchFamily="34" charset="0"/>
            </a:rPr>
            <a:t>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baseline="0">
              <a:latin typeface="Arial" pitchFamily="34" charset="0"/>
              <a:cs typeface="Arial" pitchFamily="34" charset="0"/>
            </a:rPr>
            <a:t>AUTORIDADE MUNICIPIO AINARO</a:t>
          </a:r>
        </a:p>
        <a:p>
          <a:pPr algn="ctr"/>
          <a:r>
            <a:rPr lang="en-US" sz="1200" b="1" baseline="0">
              <a:latin typeface="Arial" pitchFamily="34" charset="0"/>
              <a:cs typeface="Arial" pitchFamily="34" charset="0"/>
            </a:rPr>
            <a:t>TINAN 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85725</xdr:colOff>
      <xdr:row>46</xdr:row>
      <xdr:rowOff>161925</xdr:rowOff>
    </xdr:from>
    <xdr:ext cx="2952750" cy="1276349"/>
    <xdr:sp macro="" textlink="">
      <xdr:nvSpPr>
        <xdr:cNvPr id="88" name="TextBox 87"/>
        <xdr:cNvSpPr txBox="1"/>
      </xdr:nvSpPr>
      <xdr:spPr>
        <a:xfrm>
          <a:off x="447675" y="102965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552450</xdr:colOff>
      <xdr:row>46</xdr:row>
      <xdr:rowOff>161925</xdr:rowOff>
    </xdr:from>
    <xdr:ext cx="3257550" cy="1200149"/>
    <xdr:sp macro="" textlink="">
      <xdr:nvSpPr>
        <xdr:cNvPr id="89" name="TextBox 88"/>
        <xdr:cNvSpPr txBox="1"/>
      </xdr:nvSpPr>
      <xdr:spPr>
        <a:xfrm>
          <a:off x="5010150" y="102965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1438276</xdr:colOff>
      <xdr:row>1</xdr:row>
      <xdr:rowOff>28576</xdr:rowOff>
    </xdr:from>
    <xdr:to>
      <xdr:col>6</xdr:col>
      <xdr:colOff>19050</xdr:colOff>
      <xdr:row>5</xdr:row>
      <xdr:rowOff>152400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800226" y="2190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542925</xdr:colOff>
      <xdr:row>6</xdr:row>
      <xdr:rowOff>190499</xdr:rowOff>
    </xdr:from>
    <xdr:ext cx="6534150" cy="1276351"/>
    <xdr:sp macro="" textlink="">
      <xdr:nvSpPr>
        <xdr:cNvPr id="3" name="TextBox 2"/>
        <xdr:cNvSpPr txBox="1"/>
      </xdr:nvSpPr>
      <xdr:spPr>
        <a:xfrm>
          <a:off x="904875" y="1333499"/>
          <a:ext cx="65341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 XEFE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 ALDEIA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22</xdr:row>
      <xdr:rowOff>66675</xdr:rowOff>
    </xdr:from>
    <xdr:ext cx="2952750" cy="1276349"/>
    <xdr:sp macro="" textlink="">
      <xdr:nvSpPr>
        <xdr:cNvPr id="4" name="TextBox 3"/>
        <xdr:cNvSpPr txBox="1"/>
      </xdr:nvSpPr>
      <xdr:spPr>
        <a:xfrm>
          <a:off x="285750" y="47053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22</xdr:row>
      <xdr:rowOff>9525</xdr:rowOff>
    </xdr:from>
    <xdr:ext cx="3257550" cy="1200149"/>
    <xdr:sp macro="" textlink="">
      <xdr:nvSpPr>
        <xdr:cNvPr id="5" name="TextBox 4"/>
        <xdr:cNvSpPr txBox="1"/>
      </xdr:nvSpPr>
      <xdr:spPr>
        <a:xfrm>
          <a:off x="4695825" y="46482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1438276</xdr:colOff>
      <xdr:row>31</xdr:row>
      <xdr:rowOff>28576</xdr:rowOff>
    </xdr:from>
    <xdr:to>
      <xdr:col>6</xdr:col>
      <xdr:colOff>19050</xdr:colOff>
      <xdr:row>35</xdr:row>
      <xdr:rowOff>152400</xdr:rowOff>
    </xdr:to>
    <xdr:pic>
      <xdr:nvPicPr>
        <xdr:cNvPr id="6" name="Picture 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800226" y="65817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542925</xdr:colOff>
      <xdr:row>36</xdr:row>
      <xdr:rowOff>190499</xdr:rowOff>
    </xdr:from>
    <xdr:ext cx="6534150" cy="1276351"/>
    <xdr:sp macro="" textlink="">
      <xdr:nvSpPr>
        <xdr:cNvPr id="7" name="TextBox 6"/>
        <xdr:cNvSpPr txBox="1"/>
      </xdr:nvSpPr>
      <xdr:spPr>
        <a:xfrm>
          <a:off x="904875" y="7696199"/>
          <a:ext cx="65341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400" b="1">
              <a:solidFill>
                <a:schemeClr val="tx1"/>
              </a:solidFill>
              <a:latin typeface="+mn-lt"/>
              <a:ea typeface="+mn-ea"/>
              <a:cs typeface="+mn-cs"/>
            </a:rPr>
            <a:t>LISTA XEFE</a:t>
          </a:r>
          <a:r>
            <a:rPr lang="en-US" sz="14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 ALDEIA</a:t>
          </a:r>
          <a:r>
            <a:rPr lang="en-US" sz="1400" b="1">
              <a:solidFill>
                <a:schemeClr val="tx1"/>
              </a:solidFill>
              <a:latin typeface="+mn-lt"/>
              <a:ea typeface="+mn-ea"/>
              <a:cs typeface="+mn-cs"/>
            </a:rPr>
            <a:t> ELEITO, PERIODO</a:t>
          </a:r>
          <a:r>
            <a:rPr lang="en-US" sz="1400" b="1" baseline="0">
              <a:solidFill>
                <a:schemeClr val="tx1"/>
              </a:solidFill>
              <a:latin typeface="+mn-lt"/>
              <a:ea typeface="+mn-ea"/>
              <a:cs typeface="+mn-cs"/>
            </a:rPr>
            <a:t> 2023-2030</a:t>
          </a:r>
          <a:endParaRPr lang="en-US" sz="1400"/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MANUTASI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52</xdr:row>
      <xdr:rowOff>66675</xdr:rowOff>
    </xdr:from>
    <xdr:ext cx="2952750" cy="1276349"/>
    <xdr:sp macro="" textlink="">
      <xdr:nvSpPr>
        <xdr:cNvPr id="8" name="TextBox 7"/>
        <xdr:cNvSpPr txBox="1"/>
      </xdr:nvSpPr>
      <xdr:spPr>
        <a:xfrm>
          <a:off x="285750" y="110299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52</xdr:row>
      <xdr:rowOff>9525</xdr:rowOff>
    </xdr:from>
    <xdr:ext cx="3257550" cy="1200149"/>
    <xdr:sp macro="" textlink="">
      <xdr:nvSpPr>
        <xdr:cNvPr id="9" name="TextBox 8"/>
        <xdr:cNvSpPr txBox="1"/>
      </xdr:nvSpPr>
      <xdr:spPr>
        <a:xfrm>
          <a:off x="4695825" y="109728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1438276</xdr:colOff>
      <xdr:row>61</xdr:row>
      <xdr:rowOff>28576</xdr:rowOff>
    </xdr:from>
    <xdr:to>
      <xdr:col>6</xdr:col>
      <xdr:colOff>19050</xdr:colOff>
      <xdr:row>65</xdr:row>
      <xdr:rowOff>152400</xdr:rowOff>
    </xdr:to>
    <xdr:pic>
      <xdr:nvPicPr>
        <xdr:cNvPr id="10" name="Picture 9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800226" y="129063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542925</xdr:colOff>
      <xdr:row>66</xdr:row>
      <xdr:rowOff>190499</xdr:rowOff>
    </xdr:from>
    <xdr:ext cx="6534150" cy="1276351"/>
    <xdr:sp macro="" textlink="">
      <xdr:nvSpPr>
        <xdr:cNvPr id="11" name="TextBox 10"/>
        <xdr:cNvSpPr txBox="1"/>
      </xdr:nvSpPr>
      <xdr:spPr>
        <a:xfrm>
          <a:off x="904875" y="14020799"/>
          <a:ext cx="65341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SORO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82</xdr:row>
      <xdr:rowOff>66675</xdr:rowOff>
    </xdr:from>
    <xdr:ext cx="2952750" cy="1276349"/>
    <xdr:sp macro="" textlink="">
      <xdr:nvSpPr>
        <xdr:cNvPr id="12" name="TextBox 11"/>
        <xdr:cNvSpPr txBox="1"/>
      </xdr:nvSpPr>
      <xdr:spPr>
        <a:xfrm>
          <a:off x="285750" y="173926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82</xdr:row>
      <xdr:rowOff>9525</xdr:rowOff>
    </xdr:from>
    <xdr:ext cx="3257550" cy="1200149"/>
    <xdr:sp macro="" textlink="">
      <xdr:nvSpPr>
        <xdr:cNvPr id="13" name="TextBox 12"/>
        <xdr:cNvSpPr txBox="1"/>
      </xdr:nvSpPr>
      <xdr:spPr>
        <a:xfrm>
          <a:off x="4695825" y="173355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1438276</xdr:colOff>
      <xdr:row>91</xdr:row>
      <xdr:rowOff>28576</xdr:rowOff>
    </xdr:from>
    <xdr:to>
      <xdr:col>6</xdr:col>
      <xdr:colOff>19050</xdr:colOff>
      <xdr:row>95</xdr:row>
      <xdr:rowOff>152400</xdr:rowOff>
    </xdr:to>
    <xdr:pic>
      <xdr:nvPicPr>
        <xdr:cNvPr id="14" name="Picture 1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800226" y="192690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542925</xdr:colOff>
      <xdr:row>96</xdr:row>
      <xdr:rowOff>190499</xdr:rowOff>
    </xdr:from>
    <xdr:ext cx="6534150" cy="1276351"/>
    <xdr:sp macro="" textlink="">
      <xdr:nvSpPr>
        <xdr:cNvPr id="15" name="TextBox 14"/>
        <xdr:cNvSpPr txBox="1"/>
      </xdr:nvSpPr>
      <xdr:spPr>
        <a:xfrm>
          <a:off x="904875" y="20383499"/>
          <a:ext cx="65341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SURU-CRAIK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112</xdr:row>
      <xdr:rowOff>66675</xdr:rowOff>
    </xdr:from>
    <xdr:ext cx="2952750" cy="1276349"/>
    <xdr:sp macro="" textlink="">
      <xdr:nvSpPr>
        <xdr:cNvPr id="16" name="TextBox 15"/>
        <xdr:cNvSpPr txBox="1"/>
      </xdr:nvSpPr>
      <xdr:spPr>
        <a:xfrm>
          <a:off x="285750" y="237553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112</xdr:row>
      <xdr:rowOff>9525</xdr:rowOff>
    </xdr:from>
    <xdr:ext cx="3257550" cy="1200149"/>
    <xdr:sp macro="" textlink="">
      <xdr:nvSpPr>
        <xdr:cNvPr id="17" name="TextBox 16"/>
        <xdr:cNvSpPr txBox="1"/>
      </xdr:nvSpPr>
      <xdr:spPr>
        <a:xfrm>
          <a:off x="4695825" y="236982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1438276</xdr:colOff>
      <xdr:row>121</xdr:row>
      <xdr:rowOff>28576</xdr:rowOff>
    </xdr:from>
    <xdr:to>
      <xdr:col>6</xdr:col>
      <xdr:colOff>19050</xdr:colOff>
      <xdr:row>125</xdr:row>
      <xdr:rowOff>152400</xdr:rowOff>
    </xdr:to>
    <xdr:pic>
      <xdr:nvPicPr>
        <xdr:cNvPr id="18" name="Picture 17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800226" y="256317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542925</xdr:colOff>
      <xdr:row>126</xdr:row>
      <xdr:rowOff>190499</xdr:rowOff>
    </xdr:from>
    <xdr:ext cx="6534150" cy="1276351"/>
    <xdr:sp macro="" textlink="">
      <xdr:nvSpPr>
        <xdr:cNvPr id="19" name="TextBox 18"/>
        <xdr:cNvSpPr txBox="1"/>
      </xdr:nvSpPr>
      <xdr:spPr>
        <a:xfrm>
          <a:off x="904875" y="26746199"/>
          <a:ext cx="65341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</a:t>
          </a:r>
          <a:r>
            <a:rPr lang="en-US" sz="1200" b="1">
              <a:solidFill>
                <a:schemeClr val="tx1"/>
              </a:solidFill>
              <a:latin typeface="Arial" pitchFamily="34" charset="0"/>
              <a:ea typeface="+mn-ea"/>
              <a:cs typeface="Arial" pitchFamily="34" charset="0"/>
            </a:rPr>
            <a:t>XEFE ALDEIA 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MAU-ULO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142</xdr:row>
      <xdr:rowOff>66675</xdr:rowOff>
    </xdr:from>
    <xdr:ext cx="2952750" cy="1276349"/>
    <xdr:sp macro="" textlink="">
      <xdr:nvSpPr>
        <xdr:cNvPr id="20" name="TextBox 19"/>
        <xdr:cNvSpPr txBox="1"/>
      </xdr:nvSpPr>
      <xdr:spPr>
        <a:xfrm>
          <a:off x="285750" y="301180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142</xdr:row>
      <xdr:rowOff>9525</xdr:rowOff>
    </xdr:from>
    <xdr:ext cx="3257550" cy="1200149"/>
    <xdr:sp macro="" textlink="">
      <xdr:nvSpPr>
        <xdr:cNvPr id="21" name="TextBox 20"/>
        <xdr:cNvSpPr txBox="1"/>
      </xdr:nvSpPr>
      <xdr:spPr>
        <a:xfrm>
          <a:off x="4695825" y="300609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1438276</xdr:colOff>
      <xdr:row>151</xdr:row>
      <xdr:rowOff>28576</xdr:rowOff>
    </xdr:from>
    <xdr:to>
      <xdr:col>6</xdr:col>
      <xdr:colOff>19050</xdr:colOff>
      <xdr:row>155</xdr:row>
      <xdr:rowOff>152400</xdr:rowOff>
    </xdr:to>
    <xdr:pic>
      <xdr:nvPicPr>
        <xdr:cNvPr id="22" name="Picture 2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1800226" y="319944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542925</xdr:colOff>
      <xdr:row>156</xdr:row>
      <xdr:rowOff>190499</xdr:rowOff>
    </xdr:from>
    <xdr:ext cx="6534150" cy="1276351"/>
    <xdr:sp macro="" textlink="">
      <xdr:nvSpPr>
        <xdr:cNvPr id="23" name="TextBox 22"/>
        <xdr:cNvSpPr txBox="1"/>
      </xdr:nvSpPr>
      <xdr:spPr>
        <a:xfrm>
          <a:off x="904875" y="33108899"/>
          <a:ext cx="65341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</a:t>
          </a:r>
          <a:r>
            <a:rPr lang="en-US" sz="1200" b="1">
              <a:solidFill>
                <a:schemeClr val="tx1"/>
              </a:solidFill>
              <a:latin typeface="Arial" pitchFamily="34" charset="0"/>
              <a:ea typeface="+mn-ea"/>
              <a:cs typeface="Arial" pitchFamily="34" charset="0"/>
            </a:rPr>
            <a:t>XEFE ALDEIA </a:t>
          </a:r>
          <a:r>
            <a:rPr lang="en-US" sz="1200" b="1">
              <a:latin typeface="Arial" pitchFamily="34" charset="0"/>
              <a:cs typeface="Arial" pitchFamily="34" charset="0"/>
            </a:rPr>
            <a:t>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MAUNUNO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172</xdr:row>
      <xdr:rowOff>66675</xdr:rowOff>
    </xdr:from>
    <xdr:ext cx="2952750" cy="1276349"/>
    <xdr:sp macro="" textlink="">
      <xdr:nvSpPr>
        <xdr:cNvPr id="24" name="TextBox 23"/>
        <xdr:cNvSpPr txBox="1"/>
      </xdr:nvSpPr>
      <xdr:spPr>
        <a:xfrm>
          <a:off x="285750" y="364807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172</xdr:row>
      <xdr:rowOff>9525</xdr:rowOff>
    </xdr:from>
    <xdr:ext cx="3257550" cy="1200149"/>
    <xdr:sp macro="" textlink="">
      <xdr:nvSpPr>
        <xdr:cNvPr id="25" name="TextBox 24"/>
        <xdr:cNvSpPr txBox="1"/>
      </xdr:nvSpPr>
      <xdr:spPr>
        <a:xfrm>
          <a:off x="4695825" y="364236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181</xdr:row>
      <xdr:rowOff>66676</xdr:rowOff>
    </xdr:from>
    <xdr:to>
      <xdr:col>6</xdr:col>
      <xdr:colOff>361950</xdr:colOff>
      <xdr:row>186</xdr:row>
      <xdr:rowOff>0</xdr:rowOff>
    </xdr:to>
    <xdr:pic>
      <xdr:nvPicPr>
        <xdr:cNvPr id="26" name="Picture 2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38395276"/>
          <a:ext cx="4733924" cy="8858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847724</xdr:colOff>
      <xdr:row>186</xdr:row>
      <xdr:rowOff>190499</xdr:rowOff>
    </xdr:from>
    <xdr:ext cx="6334125" cy="1276351"/>
    <xdr:sp macro="" textlink="">
      <xdr:nvSpPr>
        <xdr:cNvPr id="27" name="TextBox 26"/>
        <xdr:cNvSpPr txBox="1"/>
      </xdr:nvSpPr>
      <xdr:spPr>
        <a:xfrm>
          <a:off x="1209674" y="39471599"/>
          <a:ext cx="6334125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CASSA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285750</xdr:colOff>
      <xdr:row>202</xdr:row>
      <xdr:rowOff>66675</xdr:rowOff>
    </xdr:from>
    <xdr:ext cx="2952750" cy="1276349"/>
    <xdr:sp macro="" textlink="">
      <xdr:nvSpPr>
        <xdr:cNvPr id="28" name="TextBox 27"/>
        <xdr:cNvSpPr txBox="1"/>
      </xdr:nvSpPr>
      <xdr:spPr>
        <a:xfrm>
          <a:off x="285750" y="428434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238125</xdr:colOff>
      <xdr:row>202</xdr:row>
      <xdr:rowOff>9525</xdr:rowOff>
    </xdr:from>
    <xdr:ext cx="3257550" cy="1200149"/>
    <xdr:sp macro="" textlink="">
      <xdr:nvSpPr>
        <xdr:cNvPr id="29" name="TextBox 28"/>
        <xdr:cNvSpPr txBox="1"/>
      </xdr:nvSpPr>
      <xdr:spPr>
        <a:xfrm>
          <a:off x="4695825" y="427863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210</xdr:row>
      <xdr:rowOff>66676</xdr:rowOff>
    </xdr:from>
    <xdr:to>
      <xdr:col>6</xdr:col>
      <xdr:colOff>361950</xdr:colOff>
      <xdr:row>214</xdr:row>
      <xdr:rowOff>57150</xdr:rowOff>
    </xdr:to>
    <xdr:pic>
      <xdr:nvPicPr>
        <xdr:cNvPr id="30" name="Picture 29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4456747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214</xdr:row>
      <xdr:rowOff>152401</xdr:rowOff>
    </xdr:from>
    <xdr:ext cx="6334125" cy="1162050"/>
    <xdr:sp macro="" textlink="">
      <xdr:nvSpPr>
        <xdr:cNvPr id="31" name="TextBox 30"/>
        <xdr:cNvSpPr txBox="1"/>
      </xdr:nvSpPr>
      <xdr:spPr>
        <a:xfrm>
          <a:off x="1590674" y="4541520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MAUBISSE VILLA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314325</xdr:colOff>
      <xdr:row>233</xdr:row>
      <xdr:rowOff>200025</xdr:rowOff>
    </xdr:from>
    <xdr:ext cx="2952750" cy="1171575"/>
    <xdr:sp macro="" textlink="">
      <xdr:nvSpPr>
        <xdr:cNvPr id="32" name="TextBox 31"/>
        <xdr:cNvSpPr txBox="1"/>
      </xdr:nvSpPr>
      <xdr:spPr>
        <a:xfrm>
          <a:off x="314325" y="4953952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050"/>
            <a:t>Ainaro, ....../04/2024</a:t>
          </a:r>
        </a:p>
        <a:p>
          <a:pPr algn="ctr"/>
          <a:r>
            <a:rPr lang="en-US" sz="1050"/>
            <a:t>Prepara Husi</a:t>
          </a:r>
        </a:p>
        <a:p>
          <a:pPr algn="ctr"/>
          <a:endParaRPr lang="en-US" sz="1050"/>
        </a:p>
        <a:p>
          <a:pPr algn="ctr"/>
          <a:endParaRPr lang="en-US" sz="1050"/>
        </a:p>
        <a:p>
          <a:pPr algn="ctr"/>
          <a:r>
            <a:rPr lang="en-US" sz="1050"/>
            <a:t>Joanato</a:t>
          </a:r>
          <a:r>
            <a:rPr lang="en-US" sz="1050" baseline="0"/>
            <a:t> Dias de Araujo Xavier </a:t>
          </a:r>
        </a:p>
        <a:p>
          <a:pPr algn="ctr"/>
          <a:r>
            <a:rPr lang="en-US" sz="1050" baseline="0"/>
            <a:t>Diretur ONG no OC</a:t>
          </a:r>
          <a:endParaRPr lang="en-US" sz="1050"/>
        </a:p>
      </xdr:txBody>
    </xdr:sp>
    <xdr:clientData/>
  </xdr:oneCellAnchor>
  <xdr:oneCellAnchor>
    <xdr:from>
      <xdr:col>4</xdr:col>
      <xdr:colOff>400050</xdr:colOff>
      <xdr:row>234</xdr:row>
      <xdr:rowOff>190501</xdr:rowOff>
    </xdr:from>
    <xdr:ext cx="3257550" cy="895350"/>
    <xdr:sp macro="" textlink="">
      <xdr:nvSpPr>
        <xdr:cNvPr id="33" name="TextBox 32"/>
        <xdr:cNvSpPr txBox="1"/>
      </xdr:nvSpPr>
      <xdr:spPr>
        <a:xfrm>
          <a:off x="4857750" y="4973955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050"/>
            <a:t>(Agostinho Doutel Sarmento)</a:t>
          </a:r>
          <a:endParaRPr lang="en-US" sz="1050" baseline="0"/>
        </a:p>
        <a:p>
          <a:pPr algn="ctr"/>
          <a:r>
            <a:rPr lang="en-US" sz="1050" baseline="0"/>
            <a:t>Sek. Munisipal Asunto Sociais no Organizasaun</a:t>
          </a:r>
          <a:endParaRPr lang="en-US" sz="1050"/>
        </a:p>
      </xdr:txBody>
    </xdr:sp>
    <xdr:clientData/>
  </xdr:oneCellAnchor>
  <xdr:twoCellAnchor editAs="oneCell">
    <xdr:from>
      <xdr:col>1</xdr:col>
      <xdr:colOff>1781176</xdr:colOff>
      <xdr:row>240</xdr:row>
      <xdr:rowOff>66676</xdr:rowOff>
    </xdr:from>
    <xdr:to>
      <xdr:col>6</xdr:col>
      <xdr:colOff>361950</xdr:colOff>
      <xdr:row>244</xdr:row>
      <xdr:rowOff>57150</xdr:rowOff>
    </xdr:to>
    <xdr:pic>
      <xdr:nvPicPr>
        <xdr:cNvPr id="34" name="Picture 3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5081587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244</xdr:row>
      <xdr:rowOff>152401</xdr:rowOff>
    </xdr:from>
    <xdr:ext cx="6334125" cy="1162050"/>
    <xdr:sp macro="" textlink="">
      <xdr:nvSpPr>
        <xdr:cNvPr id="35" name="TextBox 34"/>
        <xdr:cNvSpPr txBox="1"/>
      </xdr:nvSpPr>
      <xdr:spPr>
        <a:xfrm>
          <a:off x="1590674" y="5166360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FATUBESI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342900</xdr:colOff>
      <xdr:row>261</xdr:row>
      <xdr:rowOff>180975</xdr:rowOff>
    </xdr:from>
    <xdr:ext cx="2952750" cy="1171575"/>
    <xdr:sp macro="" textlink="">
      <xdr:nvSpPr>
        <xdr:cNvPr id="36" name="TextBox 35"/>
        <xdr:cNvSpPr txBox="1"/>
      </xdr:nvSpPr>
      <xdr:spPr>
        <a:xfrm>
          <a:off x="342900" y="5540692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050"/>
            <a:t>Ainaro, ....../04/2024</a:t>
          </a:r>
        </a:p>
        <a:p>
          <a:pPr algn="ctr"/>
          <a:r>
            <a:rPr lang="en-US" sz="1050"/>
            <a:t>Prepara Husi</a:t>
          </a:r>
        </a:p>
        <a:p>
          <a:pPr algn="ctr"/>
          <a:endParaRPr lang="en-US" sz="1050"/>
        </a:p>
        <a:p>
          <a:pPr algn="ctr"/>
          <a:endParaRPr lang="en-US" sz="1050"/>
        </a:p>
        <a:p>
          <a:pPr algn="ctr"/>
          <a:r>
            <a:rPr lang="en-US" sz="1050"/>
            <a:t>Joanato</a:t>
          </a:r>
          <a:r>
            <a:rPr lang="en-US" sz="1050" baseline="0"/>
            <a:t> Dias de Araujo Xavier </a:t>
          </a:r>
        </a:p>
        <a:p>
          <a:pPr algn="ctr"/>
          <a:r>
            <a:rPr lang="en-US" sz="1050" baseline="0"/>
            <a:t>Diretur ONG no OC</a:t>
          </a:r>
          <a:endParaRPr lang="en-US" sz="1050"/>
        </a:p>
      </xdr:txBody>
    </xdr:sp>
    <xdr:clientData/>
  </xdr:oneCellAnchor>
  <xdr:oneCellAnchor>
    <xdr:from>
      <xdr:col>4</xdr:col>
      <xdr:colOff>314325</xdr:colOff>
      <xdr:row>262</xdr:row>
      <xdr:rowOff>95251</xdr:rowOff>
    </xdr:from>
    <xdr:ext cx="3257550" cy="895350"/>
    <xdr:sp macro="" textlink="">
      <xdr:nvSpPr>
        <xdr:cNvPr id="37" name="TextBox 36"/>
        <xdr:cNvSpPr txBox="1"/>
      </xdr:nvSpPr>
      <xdr:spPr>
        <a:xfrm>
          <a:off x="4772025" y="5553075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050"/>
            <a:t>(Agostinho Doutel Sarmento)</a:t>
          </a:r>
          <a:endParaRPr lang="en-US" sz="1050" baseline="0"/>
        </a:p>
        <a:p>
          <a:pPr algn="ctr"/>
          <a:r>
            <a:rPr lang="en-US" sz="1050" baseline="0"/>
            <a:t>Sek. Munisipal Asunto Sociais no Organizasaun</a:t>
          </a:r>
          <a:endParaRPr lang="en-US" sz="1050"/>
        </a:p>
      </xdr:txBody>
    </xdr:sp>
    <xdr:clientData/>
  </xdr:oneCellAnchor>
  <xdr:twoCellAnchor editAs="oneCell">
    <xdr:from>
      <xdr:col>1</xdr:col>
      <xdr:colOff>1781176</xdr:colOff>
      <xdr:row>270</xdr:row>
      <xdr:rowOff>66676</xdr:rowOff>
    </xdr:from>
    <xdr:to>
      <xdr:col>6</xdr:col>
      <xdr:colOff>361950</xdr:colOff>
      <xdr:row>274</xdr:row>
      <xdr:rowOff>57150</xdr:rowOff>
    </xdr:to>
    <xdr:pic>
      <xdr:nvPicPr>
        <xdr:cNvPr id="38" name="Picture 37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5712142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274</xdr:row>
      <xdr:rowOff>152401</xdr:rowOff>
    </xdr:from>
    <xdr:ext cx="6334125" cy="1162050"/>
    <xdr:sp macro="" textlink="">
      <xdr:nvSpPr>
        <xdr:cNvPr id="39" name="TextBox 38"/>
        <xdr:cNvSpPr txBox="1"/>
      </xdr:nvSpPr>
      <xdr:spPr>
        <a:xfrm>
          <a:off x="1590674" y="5796915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MANELOBAS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123825</xdr:colOff>
      <xdr:row>288</xdr:row>
      <xdr:rowOff>161925</xdr:rowOff>
    </xdr:from>
    <xdr:ext cx="2952750" cy="1171575"/>
    <xdr:sp macro="" textlink="">
      <xdr:nvSpPr>
        <xdr:cNvPr id="40" name="TextBox 39"/>
        <xdr:cNvSpPr txBox="1"/>
      </xdr:nvSpPr>
      <xdr:spPr>
        <a:xfrm>
          <a:off x="123825" y="6106477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050"/>
            <a:t>Ainaro, ....../04/2024</a:t>
          </a:r>
        </a:p>
        <a:p>
          <a:pPr algn="ctr"/>
          <a:r>
            <a:rPr lang="en-US" sz="1050"/>
            <a:t>Prepara Husi</a:t>
          </a:r>
        </a:p>
        <a:p>
          <a:pPr algn="ctr"/>
          <a:endParaRPr lang="en-US" sz="1050"/>
        </a:p>
        <a:p>
          <a:pPr algn="ctr"/>
          <a:endParaRPr lang="en-US" sz="1050"/>
        </a:p>
        <a:p>
          <a:pPr algn="ctr"/>
          <a:r>
            <a:rPr lang="en-US" sz="1050"/>
            <a:t>Joanato</a:t>
          </a:r>
          <a:r>
            <a:rPr lang="en-US" sz="1050" baseline="0"/>
            <a:t> Dias de Araujo Xavier </a:t>
          </a:r>
        </a:p>
        <a:p>
          <a:pPr algn="ctr"/>
          <a:r>
            <a:rPr lang="en-US" sz="1050" baseline="0"/>
            <a:t>Diretur ONG no OC</a:t>
          </a:r>
          <a:endParaRPr lang="en-US" sz="1050"/>
        </a:p>
      </xdr:txBody>
    </xdr:sp>
    <xdr:clientData/>
  </xdr:oneCellAnchor>
  <xdr:oneCellAnchor>
    <xdr:from>
      <xdr:col>4</xdr:col>
      <xdr:colOff>76200</xdr:colOff>
      <xdr:row>289</xdr:row>
      <xdr:rowOff>38101</xdr:rowOff>
    </xdr:from>
    <xdr:ext cx="3257550" cy="895350"/>
    <xdr:sp macro="" textlink="">
      <xdr:nvSpPr>
        <xdr:cNvPr id="41" name="TextBox 40"/>
        <xdr:cNvSpPr txBox="1"/>
      </xdr:nvSpPr>
      <xdr:spPr>
        <a:xfrm>
          <a:off x="4533900" y="6115050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050"/>
            <a:t>(Agostinho Doutel Sarmento)</a:t>
          </a:r>
          <a:endParaRPr lang="en-US" sz="1050" baseline="0"/>
        </a:p>
        <a:p>
          <a:pPr algn="ctr"/>
          <a:r>
            <a:rPr lang="en-US" sz="1050" baseline="0"/>
            <a:t>Sek. Munisipal Asunto Sociais no Organizasaun</a:t>
          </a:r>
          <a:endParaRPr lang="en-US" sz="1050"/>
        </a:p>
      </xdr:txBody>
    </xdr:sp>
    <xdr:clientData/>
  </xdr:oneCellAnchor>
  <xdr:twoCellAnchor editAs="oneCell">
    <xdr:from>
      <xdr:col>1</xdr:col>
      <xdr:colOff>1781176</xdr:colOff>
      <xdr:row>301</xdr:row>
      <xdr:rowOff>66676</xdr:rowOff>
    </xdr:from>
    <xdr:to>
      <xdr:col>6</xdr:col>
      <xdr:colOff>361950</xdr:colOff>
      <xdr:row>305</xdr:row>
      <xdr:rowOff>57150</xdr:rowOff>
    </xdr:to>
    <xdr:pic>
      <xdr:nvPicPr>
        <xdr:cNvPr id="42" name="Picture 4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6361747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305</xdr:row>
      <xdr:rowOff>152401</xdr:rowOff>
    </xdr:from>
    <xdr:ext cx="6334125" cy="1162050"/>
    <xdr:sp macro="" textlink="">
      <xdr:nvSpPr>
        <xdr:cNvPr id="43" name="TextBox 42"/>
        <xdr:cNvSpPr txBox="1"/>
      </xdr:nvSpPr>
      <xdr:spPr>
        <a:xfrm>
          <a:off x="1590674" y="6446520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EDI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171450</xdr:colOff>
      <xdr:row>322</xdr:row>
      <xdr:rowOff>85725</xdr:rowOff>
    </xdr:from>
    <xdr:ext cx="2952750" cy="1171575"/>
    <xdr:sp macro="" textlink="">
      <xdr:nvSpPr>
        <xdr:cNvPr id="44" name="TextBox 43"/>
        <xdr:cNvSpPr txBox="1"/>
      </xdr:nvSpPr>
      <xdr:spPr>
        <a:xfrm>
          <a:off x="171450" y="6809422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114300</xdr:colOff>
      <xdr:row>323</xdr:row>
      <xdr:rowOff>142876</xdr:rowOff>
    </xdr:from>
    <xdr:ext cx="3257550" cy="895350"/>
    <xdr:sp macro="" textlink="">
      <xdr:nvSpPr>
        <xdr:cNvPr id="45" name="TextBox 44"/>
        <xdr:cNvSpPr txBox="1"/>
      </xdr:nvSpPr>
      <xdr:spPr>
        <a:xfrm>
          <a:off x="4572000" y="68360926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331</xdr:row>
      <xdr:rowOff>66676</xdr:rowOff>
    </xdr:from>
    <xdr:to>
      <xdr:col>6</xdr:col>
      <xdr:colOff>361950</xdr:colOff>
      <xdr:row>335</xdr:row>
      <xdr:rowOff>57150</xdr:rowOff>
    </xdr:to>
    <xdr:pic>
      <xdr:nvPicPr>
        <xdr:cNvPr id="46" name="Picture 4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6992302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335</xdr:row>
      <xdr:rowOff>152401</xdr:rowOff>
    </xdr:from>
    <xdr:ext cx="6334125" cy="1162050"/>
    <xdr:sp macro="" textlink="">
      <xdr:nvSpPr>
        <xdr:cNvPr id="47" name="TextBox 46"/>
        <xdr:cNvSpPr txBox="1"/>
      </xdr:nvSpPr>
      <xdr:spPr>
        <a:xfrm>
          <a:off x="1590674" y="7077075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MAULAU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171450</xdr:colOff>
      <xdr:row>354</xdr:row>
      <xdr:rowOff>114300</xdr:rowOff>
    </xdr:from>
    <xdr:ext cx="2952750" cy="1171575"/>
    <xdr:sp macro="" textlink="">
      <xdr:nvSpPr>
        <xdr:cNvPr id="48" name="TextBox 47"/>
        <xdr:cNvSpPr txBox="1"/>
      </xdr:nvSpPr>
      <xdr:spPr>
        <a:xfrm>
          <a:off x="171450" y="7488555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355</xdr:row>
      <xdr:rowOff>57151</xdr:rowOff>
    </xdr:from>
    <xdr:ext cx="3257550" cy="895350"/>
    <xdr:sp macro="" textlink="">
      <xdr:nvSpPr>
        <xdr:cNvPr id="49" name="TextBox 48"/>
        <xdr:cNvSpPr txBox="1"/>
      </xdr:nvSpPr>
      <xdr:spPr>
        <a:xfrm>
          <a:off x="4972050" y="7503795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361</xdr:row>
      <xdr:rowOff>66676</xdr:rowOff>
    </xdr:from>
    <xdr:to>
      <xdr:col>6</xdr:col>
      <xdr:colOff>361950</xdr:colOff>
      <xdr:row>365</xdr:row>
      <xdr:rowOff>57150</xdr:rowOff>
    </xdr:to>
    <xdr:pic>
      <xdr:nvPicPr>
        <xdr:cNvPr id="50" name="Picture 49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7626667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365</xdr:row>
      <xdr:rowOff>152401</xdr:rowOff>
    </xdr:from>
    <xdr:ext cx="6334125" cy="1162050"/>
    <xdr:sp macro="" textlink="">
      <xdr:nvSpPr>
        <xdr:cNvPr id="51" name="TextBox 50"/>
        <xdr:cNvSpPr txBox="1"/>
      </xdr:nvSpPr>
      <xdr:spPr>
        <a:xfrm>
          <a:off x="1590674" y="7711440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LIURAI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333375</xdr:colOff>
      <xdr:row>381</xdr:row>
      <xdr:rowOff>0</xdr:rowOff>
    </xdr:from>
    <xdr:ext cx="2952750" cy="1171575"/>
    <xdr:sp macro="" textlink="">
      <xdr:nvSpPr>
        <xdr:cNvPr id="52" name="TextBox 51"/>
        <xdr:cNvSpPr txBox="1"/>
      </xdr:nvSpPr>
      <xdr:spPr>
        <a:xfrm>
          <a:off x="333375" y="8045767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504825</xdr:colOff>
      <xdr:row>381</xdr:row>
      <xdr:rowOff>142876</xdr:rowOff>
    </xdr:from>
    <xdr:ext cx="3257550" cy="895350"/>
    <xdr:sp macro="" textlink="">
      <xdr:nvSpPr>
        <xdr:cNvPr id="53" name="TextBox 52"/>
        <xdr:cNvSpPr txBox="1"/>
      </xdr:nvSpPr>
      <xdr:spPr>
        <a:xfrm>
          <a:off x="4962525" y="8060055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391</xdr:row>
      <xdr:rowOff>66676</xdr:rowOff>
    </xdr:from>
    <xdr:to>
      <xdr:col>6</xdr:col>
      <xdr:colOff>361950</xdr:colOff>
      <xdr:row>395</xdr:row>
      <xdr:rowOff>57150</xdr:rowOff>
    </xdr:to>
    <xdr:pic>
      <xdr:nvPicPr>
        <xdr:cNvPr id="54" name="Picture 5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8261032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395</xdr:row>
      <xdr:rowOff>152401</xdr:rowOff>
    </xdr:from>
    <xdr:ext cx="6334125" cy="1162050"/>
    <xdr:sp macro="" textlink="">
      <xdr:nvSpPr>
        <xdr:cNvPr id="55" name="TextBox 54"/>
        <xdr:cNvSpPr txBox="1"/>
      </xdr:nvSpPr>
      <xdr:spPr>
        <a:xfrm>
          <a:off x="1590674" y="8345805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AITUTU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323850</xdr:colOff>
      <xdr:row>413</xdr:row>
      <xdr:rowOff>171450</xdr:rowOff>
    </xdr:from>
    <xdr:ext cx="2952750" cy="1171575"/>
    <xdr:sp macro="" textlink="">
      <xdr:nvSpPr>
        <xdr:cNvPr id="56" name="TextBox 55"/>
        <xdr:cNvSpPr txBox="1"/>
      </xdr:nvSpPr>
      <xdr:spPr>
        <a:xfrm>
          <a:off x="323850" y="8741092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413</xdr:row>
      <xdr:rowOff>104776</xdr:rowOff>
    </xdr:from>
    <xdr:ext cx="3257550" cy="895350"/>
    <xdr:sp macro="" textlink="">
      <xdr:nvSpPr>
        <xdr:cNvPr id="57" name="TextBox 56"/>
        <xdr:cNvSpPr txBox="1"/>
      </xdr:nvSpPr>
      <xdr:spPr>
        <a:xfrm>
          <a:off x="4972050" y="8734425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421</xdr:row>
      <xdr:rowOff>66676</xdr:rowOff>
    </xdr:from>
    <xdr:to>
      <xdr:col>6</xdr:col>
      <xdr:colOff>361950</xdr:colOff>
      <xdr:row>425</xdr:row>
      <xdr:rowOff>57150</xdr:rowOff>
    </xdr:to>
    <xdr:pic>
      <xdr:nvPicPr>
        <xdr:cNvPr id="58" name="Picture 57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8895397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425</xdr:row>
      <xdr:rowOff>152401</xdr:rowOff>
    </xdr:from>
    <xdr:ext cx="6334125" cy="1162050"/>
    <xdr:sp macro="" textlink="">
      <xdr:nvSpPr>
        <xdr:cNvPr id="59" name="TextBox 58"/>
        <xdr:cNvSpPr txBox="1"/>
      </xdr:nvSpPr>
      <xdr:spPr>
        <a:xfrm>
          <a:off x="1590674" y="8980170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HORAI-QUIK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323850</xdr:colOff>
      <xdr:row>443</xdr:row>
      <xdr:rowOff>171450</xdr:rowOff>
    </xdr:from>
    <xdr:ext cx="2952750" cy="1171575"/>
    <xdr:sp macro="" textlink="">
      <xdr:nvSpPr>
        <xdr:cNvPr id="60" name="TextBox 59"/>
        <xdr:cNvSpPr txBox="1"/>
      </xdr:nvSpPr>
      <xdr:spPr>
        <a:xfrm>
          <a:off x="323850" y="93754575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443</xdr:row>
      <xdr:rowOff>104776</xdr:rowOff>
    </xdr:from>
    <xdr:ext cx="3257550" cy="895350"/>
    <xdr:sp macro="" textlink="">
      <xdr:nvSpPr>
        <xdr:cNvPr id="61" name="TextBox 60"/>
        <xdr:cNvSpPr txBox="1"/>
      </xdr:nvSpPr>
      <xdr:spPr>
        <a:xfrm>
          <a:off x="4972050" y="9368790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451</xdr:row>
      <xdr:rowOff>66676</xdr:rowOff>
    </xdr:from>
    <xdr:to>
      <xdr:col>6</xdr:col>
      <xdr:colOff>361950</xdr:colOff>
      <xdr:row>455</xdr:row>
      <xdr:rowOff>57150</xdr:rowOff>
    </xdr:to>
    <xdr:pic>
      <xdr:nvPicPr>
        <xdr:cNvPr id="62" name="Picture 6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95297626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455</xdr:row>
      <xdr:rowOff>152401</xdr:rowOff>
    </xdr:from>
    <xdr:ext cx="6334125" cy="1162050"/>
    <xdr:sp macro="" textlink="">
      <xdr:nvSpPr>
        <xdr:cNvPr id="63" name="TextBox 62"/>
        <xdr:cNvSpPr txBox="1"/>
      </xdr:nvSpPr>
      <xdr:spPr>
        <a:xfrm>
          <a:off x="1590674" y="96145351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MANETU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323850</xdr:colOff>
      <xdr:row>473</xdr:row>
      <xdr:rowOff>171450</xdr:rowOff>
    </xdr:from>
    <xdr:ext cx="2952750" cy="1171575"/>
    <xdr:sp macro="" textlink="">
      <xdr:nvSpPr>
        <xdr:cNvPr id="64" name="TextBox 63"/>
        <xdr:cNvSpPr txBox="1"/>
      </xdr:nvSpPr>
      <xdr:spPr>
        <a:xfrm>
          <a:off x="323850" y="10003155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473</xdr:row>
      <xdr:rowOff>104776</xdr:rowOff>
    </xdr:from>
    <xdr:ext cx="3257550" cy="895350"/>
    <xdr:sp macro="" textlink="">
      <xdr:nvSpPr>
        <xdr:cNvPr id="65" name="TextBox 64"/>
        <xdr:cNvSpPr txBox="1"/>
      </xdr:nvSpPr>
      <xdr:spPr>
        <a:xfrm>
          <a:off x="4972050" y="99964876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481</xdr:row>
      <xdr:rowOff>66676</xdr:rowOff>
    </xdr:from>
    <xdr:to>
      <xdr:col>6</xdr:col>
      <xdr:colOff>361950</xdr:colOff>
      <xdr:row>485</xdr:row>
      <xdr:rowOff>57150</xdr:rowOff>
    </xdr:to>
    <xdr:pic>
      <xdr:nvPicPr>
        <xdr:cNvPr id="66" name="Picture 6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101574601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485</xdr:row>
      <xdr:rowOff>152401</xdr:rowOff>
    </xdr:from>
    <xdr:ext cx="6334125" cy="1162050"/>
    <xdr:sp macro="" textlink="">
      <xdr:nvSpPr>
        <xdr:cNvPr id="67" name="TextBox 66"/>
        <xdr:cNvSpPr txBox="1"/>
      </xdr:nvSpPr>
      <xdr:spPr>
        <a:xfrm>
          <a:off x="1590674" y="102422326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HATOBUILIKO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MAUCHIGA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323850</xdr:colOff>
      <xdr:row>503</xdr:row>
      <xdr:rowOff>171450</xdr:rowOff>
    </xdr:from>
    <xdr:ext cx="2952750" cy="1171575"/>
    <xdr:sp macro="" textlink="">
      <xdr:nvSpPr>
        <xdr:cNvPr id="68" name="TextBox 67"/>
        <xdr:cNvSpPr txBox="1"/>
      </xdr:nvSpPr>
      <xdr:spPr>
        <a:xfrm>
          <a:off x="323850" y="10635615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503</xdr:row>
      <xdr:rowOff>104776</xdr:rowOff>
    </xdr:from>
    <xdr:ext cx="3257550" cy="895350"/>
    <xdr:sp macro="" textlink="">
      <xdr:nvSpPr>
        <xdr:cNvPr id="69" name="TextBox 68"/>
        <xdr:cNvSpPr txBox="1"/>
      </xdr:nvSpPr>
      <xdr:spPr>
        <a:xfrm>
          <a:off x="4972050" y="106289476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511</xdr:row>
      <xdr:rowOff>66676</xdr:rowOff>
    </xdr:from>
    <xdr:to>
      <xdr:col>6</xdr:col>
      <xdr:colOff>361950</xdr:colOff>
      <xdr:row>515</xdr:row>
      <xdr:rowOff>57150</xdr:rowOff>
    </xdr:to>
    <xdr:pic>
      <xdr:nvPicPr>
        <xdr:cNvPr id="70" name="Picture 69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107899201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515</xdr:row>
      <xdr:rowOff>152401</xdr:rowOff>
    </xdr:from>
    <xdr:ext cx="6334125" cy="1162050"/>
    <xdr:sp macro="" textlink="">
      <xdr:nvSpPr>
        <xdr:cNvPr id="71" name="TextBox 70"/>
        <xdr:cNvSpPr txBox="1"/>
      </xdr:nvSpPr>
      <xdr:spPr>
        <a:xfrm>
          <a:off x="1590674" y="108746926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HATOBUILIKO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NUNU-MOGUE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295275</xdr:colOff>
      <xdr:row>531</xdr:row>
      <xdr:rowOff>133350</xdr:rowOff>
    </xdr:from>
    <xdr:ext cx="2952750" cy="1171575"/>
    <xdr:sp macro="" textlink="">
      <xdr:nvSpPr>
        <xdr:cNvPr id="72" name="TextBox 71"/>
        <xdr:cNvSpPr txBox="1"/>
      </xdr:nvSpPr>
      <xdr:spPr>
        <a:xfrm>
          <a:off x="295275" y="11309985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532</xdr:row>
      <xdr:rowOff>104776</xdr:rowOff>
    </xdr:from>
    <xdr:ext cx="3257550" cy="895350"/>
    <xdr:sp macro="" textlink="">
      <xdr:nvSpPr>
        <xdr:cNvPr id="73" name="TextBox 72"/>
        <xdr:cNvSpPr txBox="1"/>
      </xdr:nvSpPr>
      <xdr:spPr>
        <a:xfrm>
          <a:off x="4972050" y="112614076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538</xdr:row>
      <xdr:rowOff>66676</xdr:rowOff>
    </xdr:from>
    <xdr:to>
      <xdr:col>6</xdr:col>
      <xdr:colOff>361950</xdr:colOff>
      <xdr:row>542</xdr:row>
      <xdr:rowOff>57150</xdr:rowOff>
    </xdr:to>
    <xdr:pic>
      <xdr:nvPicPr>
        <xdr:cNvPr id="74" name="Picture 7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114223801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542</xdr:row>
      <xdr:rowOff>152401</xdr:rowOff>
    </xdr:from>
    <xdr:ext cx="6334125" cy="1162050"/>
    <xdr:sp macro="" textlink="">
      <xdr:nvSpPr>
        <xdr:cNvPr id="75" name="TextBox 74"/>
        <xdr:cNvSpPr txBox="1"/>
      </xdr:nvSpPr>
      <xdr:spPr>
        <a:xfrm>
          <a:off x="1590674" y="115071526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HATOBUILIKO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MULO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323850</xdr:colOff>
      <xdr:row>560</xdr:row>
      <xdr:rowOff>171450</xdr:rowOff>
    </xdr:from>
    <xdr:ext cx="2952750" cy="1171575"/>
    <xdr:sp macro="" textlink="">
      <xdr:nvSpPr>
        <xdr:cNvPr id="76" name="TextBox 75"/>
        <xdr:cNvSpPr txBox="1"/>
      </xdr:nvSpPr>
      <xdr:spPr>
        <a:xfrm>
          <a:off x="323850" y="11902440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100"/>
            <a:t>Ainaro, ....../04/2024</a:t>
          </a:r>
        </a:p>
        <a:p>
          <a:pPr algn="ctr"/>
          <a:r>
            <a:rPr lang="en-US" sz="1100"/>
            <a:t>Prepara Husi</a:t>
          </a:r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100"/>
            <a:t>Joanato</a:t>
          </a:r>
          <a:r>
            <a:rPr lang="en-US" sz="1100" baseline="0"/>
            <a:t> Dias de Araujo Xavier </a:t>
          </a:r>
        </a:p>
        <a:p>
          <a:pPr algn="ctr"/>
          <a:r>
            <a:rPr lang="en-US" sz="1100" baseline="0"/>
            <a:t>Diretur ONG no OC</a:t>
          </a:r>
          <a:endParaRPr lang="en-US" sz="1100"/>
        </a:p>
      </xdr:txBody>
    </xdr:sp>
    <xdr:clientData/>
  </xdr:oneCellAnchor>
  <xdr:oneCellAnchor>
    <xdr:from>
      <xdr:col>4</xdr:col>
      <xdr:colOff>514350</xdr:colOff>
      <xdr:row>560</xdr:row>
      <xdr:rowOff>104776</xdr:rowOff>
    </xdr:from>
    <xdr:ext cx="3257550" cy="895350"/>
    <xdr:sp macro="" textlink="">
      <xdr:nvSpPr>
        <xdr:cNvPr id="77" name="TextBox 76"/>
        <xdr:cNvSpPr txBox="1"/>
      </xdr:nvSpPr>
      <xdr:spPr>
        <a:xfrm>
          <a:off x="4972050" y="118957726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567</xdr:row>
      <xdr:rowOff>66676</xdr:rowOff>
    </xdr:from>
    <xdr:to>
      <xdr:col>6</xdr:col>
      <xdr:colOff>361950</xdr:colOff>
      <xdr:row>571</xdr:row>
      <xdr:rowOff>57150</xdr:rowOff>
    </xdr:to>
    <xdr:pic>
      <xdr:nvPicPr>
        <xdr:cNvPr id="78" name="Picture 77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120376951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571</xdr:row>
      <xdr:rowOff>152401</xdr:rowOff>
    </xdr:from>
    <xdr:ext cx="6334125" cy="1162050"/>
    <xdr:sp macro="" textlink="">
      <xdr:nvSpPr>
        <xdr:cNvPr id="79" name="TextBox 78"/>
        <xdr:cNvSpPr txBox="1"/>
      </xdr:nvSpPr>
      <xdr:spPr>
        <a:xfrm>
          <a:off x="1590674" y="121224676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FOHO-AILICO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38100</xdr:colOff>
      <xdr:row>587</xdr:row>
      <xdr:rowOff>180975</xdr:rowOff>
    </xdr:from>
    <xdr:ext cx="2952750" cy="1171575"/>
    <xdr:sp macro="" textlink="">
      <xdr:nvSpPr>
        <xdr:cNvPr id="80" name="TextBox 79"/>
        <xdr:cNvSpPr txBox="1"/>
      </xdr:nvSpPr>
      <xdr:spPr>
        <a:xfrm>
          <a:off x="400050" y="12534900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050"/>
            <a:t>Ainaro, ....../04/2024</a:t>
          </a:r>
        </a:p>
        <a:p>
          <a:pPr algn="ctr"/>
          <a:r>
            <a:rPr lang="en-US" sz="1050"/>
            <a:t>Prepara Husi</a:t>
          </a:r>
        </a:p>
        <a:p>
          <a:pPr algn="ctr"/>
          <a:endParaRPr lang="en-US" sz="1050"/>
        </a:p>
        <a:p>
          <a:pPr algn="ctr"/>
          <a:r>
            <a:rPr lang="en-US" sz="1050"/>
            <a:t>Joanato</a:t>
          </a:r>
          <a:r>
            <a:rPr lang="en-US" sz="1050" baseline="0"/>
            <a:t> Dias de Araujo Xavier </a:t>
          </a:r>
        </a:p>
        <a:p>
          <a:pPr algn="ctr"/>
          <a:r>
            <a:rPr lang="en-US" sz="1050" baseline="0"/>
            <a:t>Diretur ONG no OC</a:t>
          </a:r>
          <a:endParaRPr lang="en-US" sz="1050"/>
        </a:p>
      </xdr:txBody>
    </xdr:sp>
    <xdr:clientData/>
  </xdr:oneCellAnchor>
  <xdr:oneCellAnchor>
    <xdr:from>
      <xdr:col>4</xdr:col>
      <xdr:colOff>723900</xdr:colOff>
      <xdr:row>588</xdr:row>
      <xdr:rowOff>38101</xdr:rowOff>
    </xdr:from>
    <xdr:ext cx="3257550" cy="895350"/>
    <xdr:sp macro="" textlink="">
      <xdr:nvSpPr>
        <xdr:cNvPr id="81" name="TextBox 80"/>
        <xdr:cNvSpPr txBox="1"/>
      </xdr:nvSpPr>
      <xdr:spPr>
        <a:xfrm>
          <a:off x="5181600" y="125425201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1781176</xdr:colOff>
      <xdr:row>595</xdr:row>
      <xdr:rowOff>66676</xdr:rowOff>
    </xdr:from>
    <xdr:to>
      <xdr:col>6</xdr:col>
      <xdr:colOff>361950</xdr:colOff>
      <xdr:row>599</xdr:row>
      <xdr:rowOff>57150</xdr:rowOff>
    </xdr:to>
    <xdr:pic>
      <xdr:nvPicPr>
        <xdr:cNvPr id="82" name="Picture 8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143126" y="126663451"/>
          <a:ext cx="4733924" cy="75247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1228724</xdr:colOff>
      <xdr:row>599</xdr:row>
      <xdr:rowOff>152401</xdr:rowOff>
    </xdr:from>
    <xdr:ext cx="6334125" cy="1162050"/>
    <xdr:sp macro="" textlink="">
      <xdr:nvSpPr>
        <xdr:cNvPr id="83" name="TextBox 82"/>
        <xdr:cNvSpPr txBox="1"/>
      </xdr:nvSpPr>
      <xdr:spPr>
        <a:xfrm>
          <a:off x="1590674" y="127511176"/>
          <a:ext cx="6334125" cy="11620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XEFE ALDEIA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LEOLIMA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352425</xdr:colOff>
      <xdr:row>618</xdr:row>
      <xdr:rowOff>47625</xdr:rowOff>
    </xdr:from>
    <xdr:ext cx="2952750" cy="1171575"/>
    <xdr:sp macro="" textlink="">
      <xdr:nvSpPr>
        <xdr:cNvPr id="84" name="TextBox 83"/>
        <xdr:cNvSpPr txBox="1"/>
      </xdr:nvSpPr>
      <xdr:spPr>
        <a:xfrm>
          <a:off x="352425" y="131559300"/>
          <a:ext cx="2952750" cy="11715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050"/>
            <a:t>Ainaro, ....../04/2024</a:t>
          </a:r>
        </a:p>
        <a:p>
          <a:pPr algn="ctr"/>
          <a:r>
            <a:rPr lang="en-US" sz="1050"/>
            <a:t>Prepara Husi</a:t>
          </a:r>
        </a:p>
        <a:p>
          <a:pPr algn="ctr"/>
          <a:endParaRPr lang="en-US" sz="1050"/>
        </a:p>
        <a:p>
          <a:pPr algn="ctr"/>
          <a:endParaRPr lang="en-US" sz="1050"/>
        </a:p>
        <a:p>
          <a:pPr algn="ctr"/>
          <a:r>
            <a:rPr lang="en-US" sz="1050"/>
            <a:t>Joanato</a:t>
          </a:r>
          <a:r>
            <a:rPr lang="en-US" sz="1050" baseline="0"/>
            <a:t> Dias de Araujo Xavier </a:t>
          </a:r>
        </a:p>
        <a:p>
          <a:pPr algn="ctr"/>
          <a:r>
            <a:rPr lang="en-US" sz="1050" baseline="0"/>
            <a:t>Diretur ONG no OC</a:t>
          </a:r>
          <a:endParaRPr lang="en-US" sz="1050"/>
        </a:p>
      </xdr:txBody>
    </xdr:sp>
    <xdr:clientData/>
  </xdr:oneCellAnchor>
  <xdr:oneCellAnchor>
    <xdr:from>
      <xdr:col>5</xdr:col>
      <xdr:colOff>0</xdr:colOff>
      <xdr:row>619</xdr:row>
      <xdr:rowOff>57151</xdr:rowOff>
    </xdr:from>
    <xdr:ext cx="3257550" cy="895350"/>
    <xdr:sp macro="" textlink="">
      <xdr:nvSpPr>
        <xdr:cNvPr id="85" name="TextBox 84"/>
        <xdr:cNvSpPr txBox="1"/>
      </xdr:nvSpPr>
      <xdr:spPr>
        <a:xfrm>
          <a:off x="5238750" y="131778376"/>
          <a:ext cx="3257550" cy="8953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2247900</xdr:colOff>
      <xdr:row>324</xdr:row>
      <xdr:rowOff>85724</xdr:rowOff>
    </xdr:from>
    <xdr:to>
      <xdr:col>5</xdr:col>
      <xdr:colOff>1114425</xdr:colOff>
      <xdr:row>328</xdr:row>
      <xdr:rowOff>146049</xdr:rowOff>
    </xdr:to>
    <xdr:pic>
      <xdr:nvPicPr>
        <xdr:cNvPr id="2" name="Picture 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2762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329</xdr:row>
      <xdr:rowOff>180974</xdr:rowOff>
    </xdr:from>
    <xdr:ext cx="6667501" cy="1276351"/>
    <xdr:sp macro="" textlink="">
      <xdr:nvSpPr>
        <xdr:cNvPr id="3" name="TextBox 2"/>
        <xdr:cNvSpPr txBox="1"/>
      </xdr:nvSpPr>
      <xdr:spPr>
        <a:xfrm>
          <a:off x="1485899" y="13239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FATUBESI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666750</xdr:colOff>
      <xdr:row>351</xdr:row>
      <xdr:rowOff>76200</xdr:rowOff>
    </xdr:from>
    <xdr:ext cx="2952750" cy="1276349"/>
    <xdr:sp macro="" textlink="">
      <xdr:nvSpPr>
        <xdr:cNvPr id="4" name="TextBox 3"/>
        <xdr:cNvSpPr txBox="1"/>
      </xdr:nvSpPr>
      <xdr:spPr>
        <a:xfrm>
          <a:off x="1009650" y="60293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523875</xdr:colOff>
      <xdr:row>351</xdr:row>
      <xdr:rowOff>76200</xdr:rowOff>
    </xdr:from>
    <xdr:ext cx="3257550" cy="1200149"/>
    <xdr:sp macro="" textlink="">
      <xdr:nvSpPr>
        <xdr:cNvPr id="5" name="TextBox 4"/>
        <xdr:cNvSpPr txBox="1"/>
      </xdr:nvSpPr>
      <xdr:spPr>
        <a:xfrm>
          <a:off x="5819775" y="60293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359</xdr:row>
      <xdr:rowOff>85724</xdr:rowOff>
    </xdr:from>
    <xdr:to>
      <xdr:col>5</xdr:col>
      <xdr:colOff>1114425</xdr:colOff>
      <xdr:row>363</xdr:row>
      <xdr:rowOff>184149</xdr:rowOff>
    </xdr:to>
    <xdr:pic>
      <xdr:nvPicPr>
        <xdr:cNvPr id="6" name="Picture 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2762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1409700</xdr:colOff>
      <xdr:row>364</xdr:row>
      <xdr:rowOff>180974</xdr:rowOff>
    </xdr:from>
    <xdr:ext cx="6543676" cy="1276351"/>
    <xdr:sp macro="" textlink="">
      <xdr:nvSpPr>
        <xdr:cNvPr id="7" name="TextBox 6"/>
        <xdr:cNvSpPr txBox="1"/>
      </xdr:nvSpPr>
      <xdr:spPr>
        <a:xfrm>
          <a:off x="1752600" y="8677274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MANELOBAS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381000</xdr:colOff>
      <xdr:row>384</xdr:row>
      <xdr:rowOff>19050</xdr:rowOff>
    </xdr:from>
    <xdr:ext cx="2952750" cy="1276349"/>
    <xdr:sp macro="" textlink="">
      <xdr:nvSpPr>
        <xdr:cNvPr id="8" name="TextBox 7"/>
        <xdr:cNvSpPr txBox="1"/>
      </xdr:nvSpPr>
      <xdr:spPr>
        <a:xfrm>
          <a:off x="723900" y="128873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590550</xdr:colOff>
      <xdr:row>384</xdr:row>
      <xdr:rowOff>19050</xdr:rowOff>
    </xdr:from>
    <xdr:ext cx="3257550" cy="1200149"/>
    <xdr:sp macro="" textlink="">
      <xdr:nvSpPr>
        <xdr:cNvPr id="9" name="TextBox 8"/>
        <xdr:cNvSpPr txBox="1"/>
      </xdr:nvSpPr>
      <xdr:spPr>
        <a:xfrm>
          <a:off x="5886450" y="128873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394</xdr:row>
      <xdr:rowOff>85724</xdr:rowOff>
    </xdr:from>
    <xdr:to>
      <xdr:col>5</xdr:col>
      <xdr:colOff>1114425</xdr:colOff>
      <xdr:row>398</xdr:row>
      <xdr:rowOff>184149</xdr:rowOff>
    </xdr:to>
    <xdr:pic>
      <xdr:nvPicPr>
        <xdr:cNvPr id="10" name="Picture 9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7629524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399</xdr:row>
      <xdr:rowOff>180974</xdr:rowOff>
    </xdr:from>
    <xdr:ext cx="6543676" cy="1276351"/>
    <xdr:sp macro="" textlink="">
      <xdr:nvSpPr>
        <xdr:cNvPr id="11" name="TextBox 10"/>
        <xdr:cNvSpPr txBox="1"/>
      </xdr:nvSpPr>
      <xdr:spPr>
        <a:xfrm>
          <a:off x="1695450" y="16021049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EDI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352425</xdr:colOff>
      <xdr:row>421</xdr:row>
      <xdr:rowOff>85725</xdr:rowOff>
    </xdr:from>
    <xdr:ext cx="2952750" cy="1276349"/>
    <xdr:sp macro="" textlink="">
      <xdr:nvSpPr>
        <xdr:cNvPr id="12" name="TextBox 11"/>
        <xdr:cNvSpPr txBox="1"/>
      </xdr:nvSpPr>
      <xdr:spPr>
        <a:xfrm>
          <a:off x="695325" y="2060257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676275</xdr:colOff>
      <xdr:row>421</xdr:row>
      <xdr:rowOff>161925</xdr:rowOff>
    </xdr:from>
    <xdr:ext cx="3257550" cy="1200149"/>
    <xdr:sp macro="" textlink="">
      <xdr:nvSpPr>
        <xdr:cNvPr id="13" name="TextBox 12"/>
        <xdr:cNvSpPr txBox="1"/>
      </xdr:nvSpPr>
      <xdr:spPr>
        <a:xfrm>
          <a:off x="5972175" y="206787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430</xdr:row>
      <xdr:rowOff>85724</xdr:rowOff>
    </xdr:from>
    <xdr:to>
      <xdr:col>5</xdr:col>
      <xdr:colOff>1114425</xdr:colOff>
      <xdr:row>434</xdr:row>
      <xdr:rowOff>184149</xdr:rowOff>
    </xdr:to>
    <xdr:pic>
      <xdr:nvPicPr>
        <xdr:cNvPr id="14" name="Picture 1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14973299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1295400</xdr:colOff>
      <xdr:row>436</xdr:row>
      <xdr:rowOff>19049</xdr:rowOff>
    </xdr:from>
    <xdr:ext cx="7067550" cy="1276351"/>
    <xdr:sp macro="" textlink="">
      <xdr:nvSpPr>
        <xdr:cNvPr id="15" name="TextBox 14"/>
        <xdr:cNvSpPr txBox="1"/>
      </xdr:nvSpPr>
      <xdr:spPr>
        <a:xfrm>
          <a:off x="1638300" y="23431499"/>
          <a:ext cx="7067550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MAULAU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390525</xdr:colOff>
      <xdr:row>475</xdr:row>
      <xdr:rowOff>47625</xdr:rowOff>
    </xdr:from>
    <xdr:ext cx="2952750" cy="1276349"/>
    <xdr:sp macro="" textlink="">
      <xdr:nvSpPr>
        <xdr:cNvPr id="16" name="TextBox 15"/>
        <xdr:cNvSpPr txBox="1"/>
      </xdr:nvSpPr>
      <xdr:spPr>
        <a:xfrm>
          <a:off x="733425" y="304990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809625</xdr:colOff>
      <xdr:row>477</xdr:row>
      <xdr:rowOff>171450</xdr:rowOff>
    </xdr:from>
    <xdr:ext cx="3257550" cy="1200149"/>
    <xdr:sp macro="" textlink="">
      <xdr:nvSpPr>
        <xdr:cNvPr id="17" name="TextBox 16"/>
        <xdr:cNvSpPr txBox="1"/>
      </xdr:nvSpPr>
      <xdr:spPr>
        <a:xfrm>
          <a:off x="6105525" y="310038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503</xdr:row>
      <xdr:rowOff>85724</xdr:rowOff>
    </xdr:from>
    <xdr:to>
      <xdr:col>5</xdr:col>
      <xdr:colOff>1114425</xdr:colOff>
      <xdr:row>507</xdr:row>
      <xdr:rowOff>184149</xdr:rowOff>
    </xdr:to>
    <xdr:pic>
      <xdr:nvPicPr>
        <xdr:cNvPr id="18" name="Picture 17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14973299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508</xdr:row>
      <xdr:rowOff>180974</xdr:rowOff>
    </xdr:from>
    <xdr:ext cx="6543676" cy="1276351"/>
    <xdr:sp macro="" textlink="">
      <xdr:nvSpPr>
        <xdr:cNvPr id="19" name="TextBox 18"/>
        <xdr:cNvSpPr txBox="1"/>
      </xdr:nvSpPr>
      <xdr:spPr>
        <a:xfrm>
          <a:off x="1695450" y="16021049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LIURAI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342900</xdr:colOff>
      <xdr:row>529</xdr:row>
      <xdr:rowOff>28575</xdr:rowOff>
    </xdr:from>
    <xdr:ext cx="2952750" cy="1276349"/>
    <xdr:sp macro="" textlink="">
      <xdr:nvSpPr>
        <xdr:cNvPr id="20" name="TextBox 19"/>
        <xdr:cNvSpPr txBox="1"/>
      </xdr:nvSpPr>
      <xdr:spPr>
        <a:xfrm>
          <a:off x="685800" y="424148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590550</xdr:colOff>
      <xdr:row>528</xdr:row>
      <xdr:rowOff>38100</xdr:rowOff>
    </xdr:from>
    <xdr:ext cx="3257550" cy="1200149"/>
    <xdr:sp macro="" textlink="">
      <xdr:nvSpPr>
        <xdr:cNvPr id="21" name="TextBox 20"/>
        <xdr:cNvSpPr txBox="1"/>
      </xdr:nvSpPr>
      <xdr:spPr>
        <a:xfrm>
          <a:off x="5886450" y="422148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539</xdr:row>
      <xdr:rowOff>85724</xdr:rowOff>
    </xdr:from>
    <xdr:to>
      <xdr:col>5</xdr:col>
      <xdr:colOff>1114425</xdr:colOff>
      <xdr:row>543</xdr:row>
      <xdr:rowOff>184149</xdr:rowOff>
    </xdr:to>
    <xdr:pic>
      <xdr:nvPicPr>
        <xdr:cNvPr id="22" name="Picture 21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37042724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544</xdr:row>
      <xdr:rowOff>180974</xdr:rowOff>
    </xdr:from>
    <xdr:ext cx="6543676" cy="1276351"/>
    <xdr:sp macro="" textlink="">
      <xdr:nvSpPr>
        <xdr:cNvPr id="23" name="TextBox 22"/>
        <xdr:cNvSpPr txBox="1"/>
      </xdr:nvSpPr>
      <xdr:spPr>
        <a:xfrm>
          <a:off x="1695450" y="38090474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AITUTU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19050</xdr:colOff>
      <xdr:row>587</xdr:row>
      <xdr:rowOff>0</xdr:rowOff>
    </xdr:from>
    <xdr:ext cx="2952750" cy="1276349"/>
    <xdr:sp macro="" textlink="">
      <xdr:nvSpPr>
        <xdr:cNvPr id="24" name="TextBox 23"/>
        <xdr:cNvSpPr txBox="1"/>
      </xdr:nvSpPr>
      <xdr:spPr>
        <a:xfrm>
          <a:off x="361950" y="543020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304800</xdr:colOff>
      <xdr:row>587</xdr:row>
      <xdr:rowOff>133350</xdr:rowOff>
    </xdr:from>
    <xdr:ext cx="3257550" cy="1200149"/>
    <xdr:sp macro="" textlink="">
      <xdr:nvSpPr>
        <xdr:cNvPr id="25" name="TextBox 24"/>
        <xdr:cNvSpPr txBox="1"/>
      </xdr:nvSpPr>
      <xdr:spPr>
        <a:xfrm>
          <a:off x="5600700" y="544353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611</xdr:row>
      <xdr:rowOff>85724</xdr:rowOff>
    </xdr:from>
    <xdr:to>
      <xdr:col>5</xdr:col>
      <xdr:colOff>1114425</xdr:colOff>
      <xdr:row>615</xdr:row>
      <xdr:rowOff>184149</xdr:rowOff>
    </xdr:to>
    <xdr:pic>
      <xdr:nvPicPr>
        <xdr:cNvPr id="26" name="Picture 2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37042724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616</xdr:row>
      <xdr:rowOff>180974</xdr:rowOff>
    </xdr:from>
    <xdr:ext cx="6543676" cy="1276351"/>
    <xdr:sp macro="" textlink="">
      <xdr:nvSpPr>
        <xdr:cNvPr id="27" name="TextBox 26"/>
        <xdr:cNvSpPr txBox="1"/>
      </xdr:nvSpPr>
      <xdr:spPr>
        <a:xfrm>
          <a:off x="1695450" y="60007499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MANETU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371475</xdr:colOff>
      <xdr:row>638</xdr:row>
      <xdr:rowOff>0</xdr:rowOff>
    </xdr:from>
    <xdr:ext cx="2952750" cy="1276349"/>
    <xdr:sp macro="" textlink="">
      <xdr:nvSpPr>
        <xdr:cNvPr id="28" name="TextBox 27"/>
        <xdr:cNvSpPr txBox="1"/>
      </xdr:nvSpPr>
      <xdr:spPr>
        <a:xfrm>
          <a:off x="714375" y="6469380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923925</xdr:colOff>
      <xdr:row>638</xdr:row>
      <xdr:rowOff>85725</xdr:rowOff>
    </xdr:from>
    <xdr:ext cx="3257550" cy="1200149"/>
    <xdr:sp macro="" textlink="">
      <xdr:nvSpPr>
        <xdr:cNvPr id="29" name="TextBox 28"/>
        <xdr:cNvSpPr txBox="1"/>
      </xdr:nvSpPr>
      <xdr:spPr>
        <a:xfrm>
          <a:off x="6219825" y="647795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2</xdr:col>
      <xdr:colOff>0</xdr:colOff>
      <xdr:row>647</xdr:row>
      <xdr:rowOff>0</xdr:rowOff>
    </xdr:from>
    <xdr:to>
      <xdr:col>5</xdr:col>
      <xdr:colOff>1200150</xdr:colOff>
      <xdr:row>651</xdr:row>
      <xdr:rowOff>98425</xdr:rowOff>
    </xdr:to>
    <xdr:pic>
      <xdr:nvPicPr>
        <xdr:cNvPr id="31" name="Picture 30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676525" y="66379725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1514475</xdr:colOff>
      <xdr:row>652</xdr:row>
      <xdr:rowOff>28575</xdr:rowOff>
    </xdr:from>
    <xdr:ext cx="6543676" cy="1276351"/>
    <xdr:sp macro="" textlink="">
      <xdr:nvSpPr>
        <xdr:cNvPr id="32" name="TextBox 31"/>
        <xdr:cNvSpPr txBox="1"/>
      </xdr:nvSpPr>
      <xdr:spPr>
        <a:xfrm>
          <a:off x="1857375" y="67236975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HORAI-QUIK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681</xdr:row>
      <xdr:rowOff>85724</xdr:rowOff>
    </xdr:from>
    <xdr:to>
      <xdr:col>5</xdr:col>
      <xdr:colOff>1114425</xdr:colOff>
      <xdr:row>685</xdr:row>
      <xdr:rowOff>184149</xdr:rowOff>
    </xdr:to>
    <xdr:pic>
      <xdr:nvPicPr>
        <xdr:cNvPr id="33" name="Picture 3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58959749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686</xdr:row>
      <xdr:rowOff>180974</xdr:rowOff>
    </xdr:from>
    <xdr:ext cx="6543676" cy="1276351"/>
    <xdr:sp macro="" textlink="">
      <xdr:nvSpPr>
        <xdr:cNvPr id="34" name="TextBox 33"/>
        <xdr:cNvSpPr txBox="1"/>
      </xdr:nvSpPr>
      <xdr:spPr>
        <a:xfrm>
          <a:off x="1695450" y="60007499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HATOBUILIKO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MAUCHIGA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371475</xdr:colOff>
      <xdr:row>708</xdr:row>
      <xdr:rowOff>0</xdr:rowOff>
    </xdr:from>
    <xdr:ext cx="2952750" cy="1276349"/>
    <xdr:sp macro="" textlink="">
      <xdr:nvSpPr>
        <xdr:cNvPr id="35" name="TextBox 34"/>
        <xdr:cNvSpPr txBox="1"/>
      </xdr:nvSpPr>
      <xdr:spPr>
        <a:xfrm>
          <a:off x="714375" y="6469380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923925</xdr:colOff>
      <xdr:row>708</xdr:row>
      <xdr:rowOff>85725</xdr:rowOff>
    </xdr:from>
    <xdr:ext cx="3257550" cy="1200149"/>
    <xdr:sp macro="" textlink="">
      <xdr:nvSpPr>
        <xdr:cNvPr id="36" name="TextBox 35"/>
        <xdr:cNvSpPr txBox="1"/>
      </xdr:nvSpPr>
      <xdr:spPr>
        <a:xfrm>
          <a:off x="6219825" y="647795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716</xdr:row>
      <xdr:rowOff>85724</xdr:rowOff>
    </xdr:from>
    <xdr:to>
      <xdr:col>5</xdr:col>
      <xdr:colOff>1114425</xdr:colOff>
      <xdr:row>720</xdr:row>
      <xdr:rowOff>184149</xdr:rowOff>
    </xdr:to>
    <xdr:pic>
      <xdr:nvPicPr>
        <xdr:cNvPr id="43" name="Picture 4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73723499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721</xdr:row>
      <xdr:rowOff>180974</xdr:rowOff>
    </xdr:from>
    <xdr:ext cx="6543676" cy="1276351"/>
    <xdr:sp macro="" textlink="">
      <xdr:nvSpPr>
        <xdr:cNvPr id="44" name="TextBox 43"/>
        <xdr:cNvSpPr txBox="1"/>
      </xdr:nvSpPr>
      <xdr:spPr>
        <a:xfrm>
          <a:off x="1695450" y="74771249"/>
          <a:ext cx="6543676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HATOBUILIKO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NUNO-MOGUE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133350</xdr:colOff>
      <xdr:row>745</xdr:row>
      <xdr:rowOff>57150</xdr:rowOff>
    </xdr:from>
    <xdr:ext cx="2990850" cy="1219200"/>
    <xdr:sp macro="" textlink="">
      <xdr:nvSpPr>
        <xdr:cNvPr id="45" name="TextBox 44"/>
        <xdr:cNvSpPr txBox="1"/>
      </xdr:nvSpPr>
      <xdr:spPr>
        <a:xfrm>
          <a:off x="476250" y="86925150"/>
          <a:ext cx="2990850" cy="1219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914400</xdr:colOff>
      <xdr:row>745</xdr:row>
      <xdr:rowOff>171450</xdr:rowOff>
    </xdr:from>
    <xdr:ext cx="3257550" cy="1133475"/>
    <xdr:sp macro="" textlink="">
      <xdr:nvSpPr>
        <xdr:cNvPr id="46" name="TextBox 45"/>
        <xdr:cNvSpPr txBox="1"/>
      </xdr:nvSpPr>
      <xdr:spPr>
        <a:xfrm>
          <a:off x="6210300" y="87039450"/>
          <a:ext cx="3257550" cy="11334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752</xdr:row>
      <xdr:rowOff>85724</xdr:rowOff>
    </xdr:from>
    <xdr:to>
      <xdr:col>5</xdr:col>
      <xdr:colOff>1114425</xdr:colOff>
      <xdr:row>756</xdr:row>
      <xdr:rowOff>184149</xdr:rowOff>
    </xdr:to>
    <xdr:pic>
      <xdr:nvPicPr>
        <xdr:cNvPr id="47" name="Picture 46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73723499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757</xdr:row>
      <xdr:rowOff>180974</xdr:rowOff>
    </xdr:from>
    <xdr:ext cx="6543676" cy="1219201"/>
    <xdr:sp macro="" textlink="">
      <xdr:nvSpPr>
        <xdr:cNvPr id="48" name="TextBox 47"/>
        <xdr:cNvSpPr txBox="1"/>
      </xdr:nvSpPr>
      <xdr:spPr>
        <a:xfrm>
          <a:off x="1695450" y="89382599"/>
          <a:ext cx="6543676" cy="121920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HATOBUILIKO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MULO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352425</xdr:colOff>
      <xdr:row>782</xdr:row>
      <xdr:rowOff>28575</xdr:rowOff>
    </xdr:from>
    <xdr:ext cx="2952750" cy="1076325"/>
    <xdr:sp macro="" textlink="">
      <xdr:nvSpPr>
        <xdr:cNvPr id="49" name="TextBox 48"/>
        <xdr:cNvSpPr txBox="1"/>
      </xdr:nvSpPr>
      <xdr:spPr>
        <a:xfrm>
          <a:off x="695325" y="94545150"/>
          <a:ext cx="2952750" cy="10763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971550</xdr:colOff>
      <xdr:row>782</xdr:row>
      <xdr:rowOff>47625</xdr:rowOff>
    </xdr:from>
    <xdr:ext cx="3257550" cy="981075"/>
    <xdr:sp macro="" textlink="">
      <xdr:nvSpPr>
        <xdr:cNvPr id="50" name="TextBox 49"/>
        <xdr:cNvSpPr txBox="1"/>
      </xdr:nvSpPr>
      <xdr:spPr>
        <a:xfrm>
          <a:off x="6267450" y="94564200"/>
          <a:ext cx="3257550" cy="9810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789</xdr:row>
      <xdr:rowOff>85724</xdr:rowOff>
    </xdr:from>
    <xdr:to>
      <xdr:col>5</xdr:col>
      <xdr:colOff>1114425</xdr:colOff>
      <xdr:row>793</xdr:row>
      <xdr:rowOff>184149</xdr:rowOff>
    </xdr:to>
    <xdr:pic>
      <xdr:nvPicPr>
        <xdr:cNvPr id="55" name="Picture 5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80914874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794</xdr:row>
      <xdr:rowOff>180975</xdr:rowOff>
    </xdr:from>
    <xdr:ext cx="6543676" cy="1171576"/>
    <xdr:sp macro="" textlink="">
      <xdr:nvSpPr>
        <xdr:cNvPr id="56" name="TextBox 55"/>
        <xdr:cNvSpPr txBox="1"/>
      </xdr:nvSpPr>
      <xdr:spPr>
        <a:xfrm>
          <a:off x="1695450" y="96764475"/>
          <a:ext cx="6543676" cy="11715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FOHO-AILICO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47625</xdr:colOff>
      <xdr:row>817</xdr:row>
      <xdr:rowOff>47625</xdr:rowOff>
    </xdr:from>
    <xdr:ext cx="2990850" cy="1219200"/>
    <xdr:sp macro="" textlink="">
      <xdr:nvSpPr>
        <xdr:cNvPr id="57" name="TextBox 56"/>
        <xdr:cNvSpPr txBox="1"/>
      </xdr:nvSpPr>
      <xdr:spPr>
        <a:xfrm>
          <a:off x="390525" y="101736525"/>
          <a:ext cx="2990850" cy="1219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1028700</xdr:colOff>
      <xdr:row>817</xdr:row>
      <xdr:rowOff>171450</xdr:rowOff>
    </xdr:from>
    <xdr:ext cx="3257550" cy="1133475"/>
    <xdr:sp macro="" textlink="">
      <xdr:nvSpPr>
        <xdr:cNvPr id="58" name="TextBox 57"/>
        <xdr:cNvSpPr txBox="1"/>
      </xdr:nvSpPr>
      <xdr:spPr>
        <a:xfrm>
          <a:off x="6324600" y="101860350"/>
          <a:ext cx="3257550" cy="11334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825</xdr:row>
      <xdr:rowOff>85724</xdr:rowOff>
    </xdr:from>
    <xdr:to>
      <xdr:col>5</xdr:col>
      <xdr:colOff>1114425</xdr:colOff>
      <xdr:row>829</xdr:row>
      <xdr:rowOff>184149</xdr:rowOff>
    </xdr:to>
    <xdr:pic>
      <xdr:nvPicPr>
        <xdr:cNvPr id="59" name="Picture 58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95945324"/>
          <a:ext cx="4914900" cy="8604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1352550</xdr:colOff>
      <xdr:row>830</xdr:row>
      <xdr:rowOff>180975</xdr:rowOff>
    </xdr:from>
    <xdr:ext cx="6543676" cy="1171576"/>
    <xdr:sp macro="" textlink="">
      <xdr:nvSpPr>
        <xdr:cNvPr id="60" name="TextBox 59"/>
        <xdr:cNvSpPr txBox="1"/>
      </xdr:nvSpPr>
      <xdr:spPr>
        <a:xfrm>
          <a:off x="1695450" y="96993075"/>
          <a:ext cx="6543676" cy="117157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LEOLIMA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209550</xdr:colOff>
      <xdr:row>870</xdr:row>
      <xdr:rowOff>38100</xdr:rowOff>
    </xdr:from>
    <xdr:ext cx="2990850" cy="1219200"/>
    <xdr:sp macro="" textlink="">
      <xdr:nvSpPr>
        <xdr:cNvPr id="61" name="TextBox 60"/>
        <xdr:cNvSpPr txBox="1"/>
      </xdr:nvSpPr>
      <xdr:spPr>
        <a:xfrm>
          <a:off x="552450" y="112937925"/>
          <a:ext cx="2990850" cy="12192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600075</xdr:colOff>
      <xdr:row>871</xdr:row>
      <xdr:rowOff>38100</xdr:rowOff>
    </xdr:from>
    <xdr:ext cx="3257550" cy="1133475"/>
    <xdr:sp macro="" textlink="">
      <xdr:nvSpPr>
        <xdr:cNvPr id="62" name="TextBox 61"/>
        <xdr:cNvSpPr txBox="1"/>
      </xdr:nvSpPr>
      <xdr:spPr>
        <a:xfrm>
          <a:off x="5895975" y="113128425"/>
          <a:ext cx="3257550" cy="113347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1</xdr:col>
      <xdr:colOff>371475</xdr:colOff>
      <xdr:row>673</xdr:row>
      <xdr:rowOff>0</xdr:rowOff>
    </xdr:from>
    <xdr:ext cx="2952750" cy="1276349"/>
    <xdr:sp macro="" textlink="">
      <xdr:nvSpPr>
        <xdr:cNvPr id="63" name="TextBox 62"/>
        <xdr:cNvSpPr txBox="1"/>
      </xdr:nvSpPr>
      <xdr:spPr>
        <a:xfrm>
          <a:off x="714375" y="793432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923925</xdr:colOff>
      <xdr:row>673</xdr:row>
      <xdr:rowOff>85725</xdr:rowOff>
    </xdr:from>
    <xdr:ext cx="3257550" cy="1200149"/>
    <xdr:sp macro="" textlink="">
      <xdr:nvSpPr>
        <xdr:cNvPr id="64" name="TextBox 63"/>
        <xdr:cNvSpPr txBox="1"/>
      </xdr:nvSpPr>
      <xdr:spPr>
        <a:xfrm>
          <a:off x="6219825" y="794289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252</xdr:row>
      <xdr:rowOff>85724</xdr:rowOff>
    </xdr:from>
    <xdr:to>
      <xdr:col>5</xdr:col>
      <xdr:colOff>1114425</xdr:colOff>
      <xdr:row>256</xdr:row>
      <xdr:rowOff>146049</xdr:rowOff>
    </xdr:to>
    <xdr:pic>
      <xdr:nvPicPr>
        <xdr:cNvPr id="69" name="Picture 68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115919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257</xdr:row>
      <xdr:rowOff>180974</xdr:rowOff>
    </xdr:from>
    <xdr:ext cx="6667501" cy="1276351"/>
    <xdr:sp macro="" textlink="">
      <xdr:nvSpPr>
        <xdr:cNvPr id="70" name="TextBox 69"/>
        <xdr:cNvSpPr txBox="1"/>
      </xdr:nvSpPr>
      <xdr:spPr>
        <a:xfrm>
          <a:off x="1485899" y="126396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MAUBISSE VILLA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200025</xdr:colOff>
      <xdr:row>298</xdr:row>
      <xdr:rowOff>28575</xdr:rowOff>
    </xdr:from>
    <xdr:ext cx="2952750" cy="1276349"/>
    <xdr:sp macro="" textlink="">
      <xdr:nvSpPr>
        <xdr:cNvPr id="71" name="TextBox 70"/>
        <xdr:cNvSpPr txBox="1"/>
      </xdr:nvSpPr>
      <xdr:spPr>
        <a:xfrm>
          <a:off x="542925" y="98488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676275</xdr:colOff>
      <xdr:row>298</xdr:row>
      <xdr:rowOff>47625</xdr:rowOff>
    </xdr:from>
    <xdr:ext cx="3257550" cy="1200149"/>
    <xdr:sp macro="" textlink="">
      <xdr:nvSpPr>
        <xdr:cNvPr id="72" name="TextBox 71"/>
        <xdr:cNvSpPr txBox="1"/>
      </xdr:nvSpPr>
      <xdr:spPr>
        <a:xfrm>
          <a:off x="5972175" y="986790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2247900</xdr:colOff>
      <xdr:row>217</xdr:row>
      <xdr:rowOff>85724</xdr:rowOff>
    </xdr:from>
    <xdr:to>
      <xdr:col>5</xdr:col>
      <xdr:colOff>1114425</xdr:colOff>
      <xdr:row>221</xdr:row>
      <xdr:rowOff>146049</xdr:rowOff>
    </xdr:to>
    <xdr:pic>
      <xdr:nvPicPr>
        <xdr:cNvPr id="73" name="Picture 7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94202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222</xdr:row>
      <xdr:rowOff>180974</xdr:rowOff>
    </xdr:from>
    <xdr:ext cx="6667501" cy="1276351"/>
    <xdr:sp macro="" textlink="">
      <xdr:nvSpPr>
        <xdr:cNvPr id="74" name="TextBox 73"/>
        <xdr:cNvSpPr txBox="1"/>
      </xdr:nvSpPr>
      <xdr:spPr>
        <a:xfrm>
          <a:off x="1485899" y="104679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CASSA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181</xdr:row>
      <xdr:rowOff>85724</xdr:rowOff>
    </xdr:from>
    <xdr:to>
      <xdr:col>5</xdr:col>
      <xdr:colOff>1114425</xdr:colOff>
      <xdr:row>185</xdr:row>
      <xdr:rowOff>146049</xdr:rowOff>
    </xdr:to>
    <xdr:pic>
      <xdr:nvPicPr>
        <xdr:cNvPr id="75" name="Picture 7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65627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186</xdr:row>
      <xdr:rowOff>180974</xdr:rowOff>
    </xdr:from>
    <xdr:ext cx="6667501" cy="1276351"/>
    <xdr:sp macro="" textlink="">
      <xdr:nvSpPr>
        <xdr:cNvPr id="76" name="TextBox 75"/>
        <xdr:cNvSpPr txBox="1"/>
      </xdr:nvSpPr>
      <xdr:spPr>
        <a:xfrm>
          <a:off x="1485899" y="76104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MAUNUNO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144</xdr:row>
      <xdr:rowOff>85724</xdr:rowOff>
    </xdr:from>
    <xdr:to>
      <xdr:col>5</xdr:col>
      <xdr:colOff>1114425</xdr:colOff>
      <xdr:row>148</xdr:row>
      <xdr:rowOff>146049</xdr:rowOff>
    </xdr:to>
    <xdr:pic>
      <xdr:nvPicPr>
        <xdr:cNvPr id="77" name="Picture 76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69437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149</xdr:row>
      <xdr:rowOff>180974</xdr:rowOff>
    </xdr:from>
    <xdr:ext cx="6667501" cy="1276351"/>
    <xdr:sp macro="" textlink="">
      <xdr:nvSpPr>
        <xdr:cNvPr id="78" name="TextBox 77"/>
        <xdr:cNvSpPr txBox="1"/>
      </xdr:nvSpPr>
      <xdr:spPr>
        <a:xfrm>
          <a:off x="1485899" y="79914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MAU-ULO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108</xdr:row>
      <xdr:rowOff>85724</xdr:rowOff>
    </xdr:from>
    <xdr:to>
      <xdr:col>5</xdr:col>
      <xdr:colOff>1114425</xdr:colOff>
      <xdr:row>112</xdr:row>
      <xdr:rowOff>146049</xdr:rowOff>
    </xdr:to>
    <xdr:pic>
      <xdr:nvPicPr>
        <xdr:cNvPr id="79" name="Picture 78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69437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113</xdr:row>
      <xdr:rowOff>180974</xdr:rowOff>
    </xdr:from>
    <xdr:ext cx="6667501" cy="1276351"/>
    <xdr:sp macro="" textlink="">
      <xdr:nvSpPr>
        <xdr:cNvPr id="80" name="TextBox 79"/>
        <xdr:cNvSpPr txBox="1"/>
      </xdr:nvSpPr>
      <xdr:spPr>
        <a:xfrm>
          <a:off x="1485899" y="79914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SURU-CRAIK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72</xdr:row>
      <xdr:rowOff>85724</xdr:rowOff>
    </xdr:from>
    <xdr:to>
      <xdr:col>5</xdr:col>
      <xdr:colOff>1114425</xdr:colOff>
      <xdr:row>76</xdr:row>
      <xdr:rowOff>146049</xdr:rowOff>
    </xdr:to>
    <xdr:pic>
      <xdr:nvPicPr>
        <xdr:cNvPr id="81" name="Picture 80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63722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77</xdr:row>
      <xdr:rowOff>180974</xdr:rowOff>
    </xdr:from>
    <xdr:ext cx="6667501" cy="1276351"/>
    <xdr:sp macro="" textlink="">
      <xdr:nvSpPr>
        <xdr:cNvPr id="82" name="TextBox 81"/>
        <xdr:cNvSpPr txBox="1"/>
      </xdr:nvSpPr>
      <xdr:spPr>
        <a:xfrm>
          <a:off x="1485899" y="74199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SORO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36</xdr:row>
      <xdr:rowOff>85724</xdr:rowOff>
    </xdr:from>
    <xdr:to>
      <xdr:col>5</xdr:col>
      <xdr:colOff>1114425</xdr:colOff>
      <xdr:row>40</xdr:row>
      <xdr:rowOff>146049</xdr:rowOff>
    </xdr:to>
    <xdr:pic>
      <xdr:nvPicPr>
        <xdr:cNvPr id="83" name="Picture 8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63722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41</xdr:row>
      <xdr:rowOff>180974</xdr:rowOff>
    </xdr:from>
    <xdr:ext cx="6667501" cy="1276351"/>
    <xdr:sp macro="" textlink="">
      <xdr:nvSpPr>
        <xdr:cNvPr id="84" name="TextBox 83"/>
        <xdr:cNvSpPr txBox="1"/>
      </xdr:nvSpPr>
      <xdr:spPr>
        <a:xfrm>
          <a:off x="1485899" y="74199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MANUTASI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 editAs="oneCell">
    <xdr:from>
      <xdr:col>1</xdr:col>
      <xdr:colOff>2247900</xdr:colOff>
      <xdr:row>0</xdr:row>
      <xdr:rowOff>85724</xdr:rowOff>
    </xdr:from>
    <xdr:to>
      <xdr:col>5</xdr:col>
      <xdr:colOff>1114425</xdr:colOff>
      <xdr:row>4</xdr:row>
      <xdr:rowOff>146049</xdr:rowOff>
    </xdr:to>
    <xdr:pic>
      <xdr:nvPicPr>
        <xdr:cNvPr id="85" name="Picture 84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590800" y="10182224"/>
          <a:ext cx="4914900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5</xdr:row>
      <xdr:rowOff>180974</xdr:rowOff>
    </xdr:from>
    <xdr:ext cx="6667501" cy="1276351"/>
    <xdr:sp macro="" textlink="">
      <xdr:nvSpPr>
        <xdr:cNvPr id="86" name="TextBox 85"/>
        <xdr:cNvSpPr txBox="1"/>
      </xdr:nvSpPr>
      <xdr:spPr>
        <a:xfrm>
          <a:off x="1485899" y="112299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DELEGADO,DELEGADA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SUKU 		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180975</xdr:colOff>
      <xdr:row>27</xdr:row>
      <xdr:rowOff>66675</xdr:rowOff>
    </xdr:from>
    <xdr:ext cx="2952750" cy="1276349"/>
    <xdr:sp macro="" textlink="">
      <xdr:nvSpPr>
        <xdr:cNvPr id="87" name="TextBox 86"/>
        <xdr:cNvSpPr txBox="1"/>
      </xdr:nvSpPr>
      <xdr:spPr>
        <a:xfrm>
          <a:off x="523875" y="581977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752475</xdr:colOff>
      <xdr:row>27</xdr:row>
      <xdr:rowOff>142875</xdr:rowOff>
    </xdr:from>
    <xdr:ext cx="3257550" cy="1200149"/>
    <xdr:sp macro="" textlink="">
      <xdr:nvSpPr>
        <xdr:cNvPr id="88" name="TextBox 87"/>
        <xdr:cNvSpPr txBox="1"/>
      </xdr:nvSpPr>
      <xdr:spPr>
        <a:xfrm>
          <a:off x="6048375" y="58959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1</xdr:col>
      <xdr:colOff>180975</xdr:colOff>
      <xdr:row>60</xdr:row>
      <xdr:rowOff>66675</xdr:rowOff>
    </xdr:from>
    <xdr:ext cx="2952750" cy="1276349"/>
    <xdr:sp macro="" textlink="">
      <xdr:nvSpPr>
        <xdr:cNvPr id="89" name="TextBox 88"/>
        <xdr:cNvSpPr txBox="1"/>
      </xdr:nvSpPr>
      <xdr:spPr>
        <a:xfrm>
          <a:off x="523875" y="581977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752475</xdr:colOff>
      <xdr:row>60</xdr:row>
      <xdr:rowOff>142875</xdr:rowOff>
    </xdr:from>
    <xdr:ext cx="3257550" cy="1200149"/>
    <xdr:sp macro="" textlink="">
      <xdr:nvSpPr>
        <xdr:cNvPr id="90" name="TextBox 89"/>
        <xdr:cNvSpPr txBox="1"/>
      </xdr:nvSpPr>
      <xdr:spPr>
        <a:xfrm>
          <a:off x="6048375" y="58959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1</xdr:col>
      <xdr:colOff>171450</xdr:colOff>
      <xdr:row>97</xdr:row>
      <xdr:rowOff>57150</xdr:rowOff>
    </xdr:from>
    <xdr:ext cx="2952750" cy="1276349"/>
    <xdr:sp macro="" textlink="">
      <xdr:nvSpPr>
        <xdr:cNvPr id="91" name="TextBox 90"/>
        <xdr:cNvSpPr txBox="1"/>
      </xdr:nvSpPr>
      <xdr:spPr>
        <a:xfrm>
          <a:off x="514350" y="2019300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790575</xdr:colOff>
      <xdr:row>98</xdr:row>
      <xdr:rowOff>114300</xdr:rowOff>
    </xdr:from>
    <xdr:ext cx="3257550" cy="1200149"/>
    <xdr:sp macro="" textlink="">
      <xdr:nvSpPr>
        <xdr:cNvPr id="92" name="TextBox 91"/>
        <xdr:cNvSpPr txBox="1"/>
      </xdr:nvSpPr>
      <xdr:spPr>
        <a:xfrm>
          <a:off x="6086475" y="2044065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1</xdr:col>
      <xdr:colOff>219075</xdr:colOff>
      <xdr:row>133</xdr:row>
      <xdr:rowOff>47625</xdr:rowOff>
    </xdr:from>
    <xdr:ext cx="2952750" cy="1276349"/>
    <xdr:sp macro="" textlink="">
      <xdr:nvSpPr>
        <xdr:cNvPr id="93" name="TextBox 92"/>
        <xdr:cNvSpPr txBox="1"/>
      </xdr:nvSpPr>
      <xdr:spPr>
        <a:xfrm>
          <a:off x="561975" y="274891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685800</xdr:colOff>
      <xdr:row>133</xdr:row>
      <xdr:rowOff>114300</xdr:rowOff>
    </xdr:from>
    <xdr:ext cx="3257550" cy="1200149"/>
    <xdr:sp macro="" textlink="">
      <xdr:nvSpPr>
        <xdr:cNvPr id="94" name="TextBox 93"/>
        <xdr:cNvSpPr txBox="1"/>
      </xdr:nvSpPr>
      <xdr:spPr>
        <a:xfrm>
          <a:off x="5981700" y="275558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1</xdr:col>
      <xdr:colOff>228600</xdr:colOff>
      <xdr:row>170</xdr:row>
      <xdr:rowOff>47625</xdr:rowOff>
    </xdr:from>
    <xdr:ext cx="2952750" cy="1276349"/>
    <xdr:sp macro="" textlink="">
      <xdr:nvSpPr>
        <xdr:cNvPr id="95" name="TextBox 94"/>
        <xdr:cNvSpPr txBox="1"/>
      </xdr:nvSpPr>
      <xdr:spPr>
        <a:xfrm>
          <a:off x="571500" y="351377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685800</xdr:colOff>
      <xdr:row>169</xdr:row>
      <xdr:rowOff>114300</xdr:rowOff>
    </xdr:from>
    <xdr:ext cx="3257550" cy="1200149"/>
    <xdr:sp macro="" textlink="">
      <xdr:nvSpPr>
        <xdr:cNvPr id="96" name="TextBox 95"/>
        <xdr:cNvSpPr txBox="1"/>
      </xdr:nvSpPr>
      <xdr:spPr>
        <a:xfrm>
          <a:off x="5981700" y="275558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0</xdr:col>
      <xdr:colOff>304800</xdr:colOff>
      <xdr:row>205</xdr:row>
      <xdr:rowOff>47625</xdr:rowOff>
    </xdr:from>
    <xdr:ext cx="2952750" cy="1276349"/>
    <xdr:sp macro="" textlink="">
      <xdr:nvSpPr>
        <xdr:cNvPr id="97" name="TextBox 96"/>
        <xdr:cNvSpPr txBox="1"/>
      </xdr:nvSpPr>
      <xdr:spPr>
        <a:xfrm>
          <a:off x="304800" y="420052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828675</xdr:colOff>
      <xdr:row>205</xdr:row>
      <xdr:rowOff>114300</xdr:rowOff>
    </xdr:from>
    <xdr:ext cx="3257550" cy="1200149"/>
    <xdr:sp macro="" textlink="">
      <xdr:nvSpPr>
        <xdr:cNvPr id="98" name="TextBox 97"/>
        <xdr:cNvSpPr txBox="1"/>
      </xdr:nvSpPr>
      <xdr:spPr>
        <a:xfrm>
          <a:off x="6124575" y="420719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oneCellAnchor>
    <xdr:from>
      <xdr:col>0</xdr:col>
      <xdr:colOff>266700</xdr:colOff>
      <xdr:row>243</xdr:row>
      <xdr:rowOff>66675</xdr:rowOff>
    </xdr:from>
    <xdr:ext cx="2952750" cy="1276349"/>
    <xdr:sp macro="" textlink="">
      <xdr:nvSpPr>
        <xdr:cNvPr id="99" name="TextBox 98"/>
        <xdr:cNvSpPr txBox="1"/>
      </xdr:nvSpPr>
      <xdr:spPr>
        <a:xfrm>
          <a:off x="266700" y="49844325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790575</xdr:colOff>
      <xdr:row>243</xdr:row>
      <xdr:rowOff>76200</xdr:rowOff>
    </xdr:from>
    <xdr:ext cx="3257550" cy="1200149"/>
    <xdr:sp macro="" textlink="">
      <xdr:nvSpPr>
        <xdr:cNvPr id="100" name="TextBox 99"/>
        <xdr:cNvSpPr txBox="1"/>
      </xdr:nvSpPr>
      <xdr:spPr>
        <a:xfrm>
          <a:off x="6086475" y="49853850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1142999</xdr:colOff>
      <xdr:row>7</xdr:row>
      <xdr:rowOff>0</xdr:rowOff>
    </xdr:from>
    <xdr:ext cx="6667501" cy="1276351"/>
    <xdr:sp macro="" textlink="">
      <xdr:nvSpPr>
        <xdr:cNvPr id="3" name="TextBox 2"/>
        <xdr:cNvSpPr txBox="1"/>
      </xdr:nvSpPr>
      <xdr:spPr>
        <a:xfrm>
          <a:off x="1485899" y="1133474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JOVEN FETO,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MANE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19050</xdr:colOff>
      <xdr:row>29</xdr:row>
      <xdr:rowOff>0</xdr:rowOff>
    </xdr:from>
    <xdr:ext cx="2952750" cy="1276349"/>
    <xdr:sp macro="" textlink="">
      <xdr:nvSpPr>
        <xdr:cNvPr id="4" name="TextBox 3"/>
        <xdr:cNvSpPr txBox="1"/>
      </xdr:nvSpPr>
      <xdr:spPr>
        <a:xfrm>
          <a:off x="381000" y="70675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590550</xdr:colOff>
      <xdr:row>29</xdr:row>
      <xdr:rowOff>123825</xdr:rowOff>
    </xdr:from>
    <xdr:ext cx="3257550" cy="1200149"/>
    <xdr:sp macro="" textlink="">
      <xdr:nvSpPr>
        <xdr:cNvPr id="5" name="TextBox 4"/>
        <xdr:cNvSpPr txBox="1"/>
      </xdr:nvSpPr>
      <xdr:spPr>
        <a:xfrm>
          <a:off x="4762500" y="71913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2247899</xdr:colOff>
      <xdr:row>59</xdr:row>
      <xdr:rowOff>85724</xdr:rowOff>
    </xdr:from>
    <xdr:to>
      <xdr:col>7</xdr:col>
      <xdr:colOff>19049</xdr:colOff>
      <xdr:row>63</xdr:row>
      <xdr:rowOff>107949</xdr:rowOff>
    </xdr:to>
    <xdr:pic>
      <xdr:nvPicPr>
        <xdr:cNvPr id="6" name="Picture 5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276474" y="85724"/>
          <a:ext cx="4429125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64</xdr:row>
      <xdr:rowOff>0</xdr:rowOff>
    </xdr:from>
    <xdr:ext cx="6667501" cy="1276351"/>
    <xdr:sp macro="" textlink="">
      <xdr:nvSpPr>
        <xdr:cNvPr id="7" name="TextBox 6"/>
        <xdr:cNvSpPr txBox="1"/>
      </xdr:nvSpPr>
      <xdr:spPr>
        <a:xfrm>
          <a:off x="1504949" y="952500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JOVEN FETO,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MANE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MAUBISSE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19050</xdr:colOff>
      <xdr:row>98</xdr:row>
      <xdr:rowOff>0</xdr:rowOff>
    </xdr:from>
    <xdr:ext cx="2952750" cy="1276349"/>
    <xdr:sp macro="" textlink="">
      <xdr:nvSpPr>
        <xdr:cNvPr id="8" name="TextBox 7"/>
        <xdr:cNvSpPr txBox="1"/>
      </xdr:nvSpPr>
      <xdr:spPr>
        <a:xfrm>
          <a:off x="381000" y="70675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590550</xdr:colOff>
      <xdr:row>98</xdr:row>
      <xdr:rowOff>123825</xdr:rowOff>
    </xdr:from>
    <xdr:ext cx="3257550" cy="1200149"/>
    <xdr:sp macro="" textlink="">
      <xdr:nvSpPr>
        <xdr:cNvPr id="9" name="TextBox 8"/>
        <xdr:cNvSpPr txBox="1"/>
      </xdr:nvSpPr>
      <xdr:spPr>
        <a:xfrm>
          <a:off x="4762500" y="71913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2247899</xdr:colOff>
      <xdr:row>119</xdr:row>
      <xdr:rowOff>85724</xdr:rowOff>
    </xdr:from>
    <xdr:to>
      <xdr:col>7</xdr:col>
      <xdr:colOff>19049</xdr:colOff>
      <xdr:row>123</xdr:row>
      <xdr:rowOff>107949</xdr:rowOff>
    </xdr:to>
    <xdr:pic>
      <xdr:nvPicPr>
        <xdr:cNvPr id="10" name="Picture 9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390774" y="12868274"/>
          <a:ext cx="4429125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124</xdr:row>
      <xdr:rowOff>0</xdr:rowOff>
    </xdr:from>
    <xdr:ext cx="6667501" cy="1276351"/>
    <xdr:sp macro="" textlink="">
      <xdr:nvSpPr>
        <xdr:cNvPr id="11" name="TextBox 10"/>
        <xdr:cNvSpPr txBox="1"/>
      </xdr:nvSpPr>
      <xdr:spPr>
        <a:xfrm>
          <a:off x="1504949" y="13735050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JOVEN FETO,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MANE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HATOBUILICO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19050</xdr:colOff>
      <xdr:row>139</xdr:row>
      <xdr:rowOff>0</xdr:rowOff>
    </xdr:from>
    <xdr:ext cx="2952750" cy="1276349"/>
    <xdr:sp macro="" textlink="">
      <xdr:nvSpPr>
        <xdr:cNvPr id="12" name="TextBox 11"/>
        <xdr:cNvSpPr txBox="1"/>
      </xdr:nvSpPr>
      <xdr:spPr>
        <a:xfrm>
          <a:off x="381000" y="2137410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590550</xdr:colOff>
      <xdr:row>139</xdr:row>
      <xdr:rowOff>123825</xdr:rowOff>
    </xdr:from>
    <xdr:ext cx="3257550" cy="1200149"/>
    <xdr:sp macro="" textlink="">
      <xdr:nvSpPr>
        <xdr:cNvPr id="13" name="TextBox 12"/>
        <xdr:cNvSpPr txBox="1"/>
      </xdr:nvSpPr>
      <xdr:spPr>
        <a:xfrm>
          <a:off x="4924425" y="214979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 editAs="oneCell">
    <xdr:from>
      <xdr:col>1</xdr:col>
      <xdr:colOff>2247899</xdr:colOff>
      <xdr:row>148</xdr:row>
      <xdr:rowOff>85724</xdr:rowOff>
    </xdr:from>
    <xdr:to>
      <xdr:col>7</xdr:col>
      <xdr:colOff>19049</xdr:colOff>
      <xdr:row>152</xdr:row>
      <xdr:rowOff>107949</xdr:rowOff>
    </xdr:to>
    <xdr:pic>
      <xdr:nvPicPr>
        <xdr:cNvPr id="14" name="Picture 1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401" t="13485" r="7479" b="58215"/>
        <a:stretch/>
      </xdr:blipFill>
      <xdr:spPr bwMode="auto">
        <a:xfrm>
          <a:off x="2390774" y="25460324"/>
          <a:ext cx="4429125" cy="82232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oneCellAnchor>
    <xdr:from>
      <xdr:col>1</xdr:col>
      <xdr:colOff>1142999</xdr:colOff>
      <xdr:row>153</xdr:row>
      <xdr:rowOff>0</xdr:rowOff>
    </xdr:from>
    <xdr:ext cx="6667501" cy="1276351"/>
    <xdr:sp macro="" textlink="">
      <xdr:nvSpPr>
        <xdr:cNvPr id="15" name="TextBox 14"/>
        <xdr:cNvSpPr txBox="1"/>
      </xdr:nvSpPr>
      <xdr:spPr>
        <a:xfrm>
          <a:off x="1504949" y="26327100"/>
          <a:ext cx="6667501" cy="12763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JOVEN FETO,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MANE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1</xdr:col>
      <xdr:colOff>19050</xdr:colOff>
      <xdr:row>168</xdr:row>
      <xdr:rowOff>0</xdr:rowOff>
    </xdr:from>
    <xdr:ext cx="2952750" cy="1276349"/>
    <xdr:sp macro="" textlink="">
      <xdr:nvSpPr>
        <xdr:cNvPr id="16" name="TextBox 15"/>
        <xdr:cNvSpPr txBox="1"/>
      </xdr:nvSpPr>
      <xdr:spPr>
        <a:xfrm>
          <a:off x="381000" y="298894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590550</xdr:colOff>
      <xdr:row>168</xdr:row>
      <xdr:rowOff>123825</xdr:rowOff>
    </xdr:from>
    <xdr:ext cx="3257550" cy="1200149"/>
    <xdr:sp macro="" textlink="">
      <xdr:nvSpPr>
        <xdr:cNvPr id="17" name="TextBox 16"/>
        <xdr:cNvSpPr txBox="1"/>
      </xdr:nvSpPr>
      <xdr:spPr>
        <a:xfrm>
          <a:off x="4924425" y="3001327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>
    <xdr:from>
      <xdr:col>1</xdr:col>
      <xdr:colOff>876300</xdr:colOff>
      <xdr:row>0</xdr:row>
      <xdr:rowOff>142876</xdr:rowOff>
    </xdr:from>
    <xdr:to>
      <xdr:col>7</xdr:col>
      <xdr:colOff>657225</xdr:colOff>
      <xdr:row>6</xdr:row>
      <xdr:rowOff>161926</xdr:rowOff>
    </xdr:to>
    <xdr:grpSp>
      <xdr:nvGrpSpPr>
        <xdr:cNvPr id="18" name="Group 1"/>
        <xdr:cNvGrpSpPr>
          <a:grpSpLocks/>
        </xdr:cNvGrpSpPr>
      </xdr:nvGrpSpPr>
      <xdr:grpSpPr bwMode="auto">
        <a:xfrm>
          <a:off x="1238250" y="142876"/>
          <a:ext cx="6219825" cy="1219200"/>
          <a:chOff x="0" y="1014"/>
          <a:chExt cx="64725" cy="15095"/>
        </a:xfrm>
      </xdr:grpSpPr>
      <xdr:grpSp>
        <xdr:nvGrpSpPr>
          <xdr:cNvPr id="19" name="Group 3"/>
          <xdr:cNvGrpSpPr>
            <a:grpSpLocks/>
          </xdr:cNvGrpSpPr>
        </xdr:nvGrpSpPr>
        <xdr:grpSpPr bwMode="auto">
          <a:xfrm>
            <a:off x="0" y="1014"/>
            <a:ext cx="64725" cy="15095"/>
            <a:chOff x="0" y="1014"/>
            <a:chExt cx="64725" cy="15094"/>
          </a:xfrm>
        </xdr:grpSpPr>
        <xdr:grpSp>
          <xdr:nvGrpSpPr>
            <xdr:cNvPr id="21" name="Group 5"/>
            <xdr:cNvGrpSpPr>
              <a:grpSpLocks/>
            </xdr:cNvGrpSpPr>
          </xdr:nvGrpSpPr>
          <xdr:grpSpPr bwMode="auto">
            <a:xfrm>
              <a:off x="0" y="1014"/>
              <a:ext cx="60683" cy="13857"/>
              <a:chOff x="0" y="276"/>
              <a:chExt cx="66751" cy="14616"/>
            </a:xfrm>
          </xdr:grpSpPr>
          <xdr:grpSp>
            <xdr:nvGrpSpPr>
              <xdr:cNvPr id="23" name="Group 7"/>
              <xdr:cNvGrpSpPr>
                <a:grpSpLocks/>
              </xdr:cNvGrpSpPr>
            </xdr:nvGrpSpPr>
            <xdr:grpSpPr bwMode="auto">
              <a:xfrm>
                <a:off x="0" y="276"/>
                <a:ext cx="66751" cy="14616"/>
                <a:chOff x="0" y="276"/>
                <a:chExt cx="66751" cy="14616"/>
              </a:xfrm>
            </xdr:grpSpPr>
            <xdr:grpSp>
              <xdr:nvGrpSpPr>
                <xdr:cNvPr id="25" name="Group 8"/>
                <xdr:cNvGrpSpPr>
                  <a:grpSpLocks/>
                </xdr:cNvGrpSpPr>
              </xdr:nvGrpSpPr>
              <xdr:grpSpPr bwMode="auto">
                <a:xfrm>
                  <a:off x="0" y="2954"/>
                  <a:ext cx="45349" cy="11938"/>
                  <a:chOff x="0" y="1460"/>
                  <a:chExt cx="45349" cy="11939"/>
                </a:xfrm>
              </xdr:grpSpPr>
              <xdr:grpSp>
                <xdr:nvGrpSpPr>
                  <xdr:cNvPr id="27" name="Group 2"/>
                  <xdr:cNvGrpSpPr>
                    <a:grpSpLocks/>
                  </xdr:cNvGrpSpPr>
                </xdr:nvGrpSpPr>
                <xdr:grpSpPr bwMode="auto">
                  <a:xfrm>
                    <a:off x="0" y="1490"/>
                    <a:ext cx="35513" cy="11910"/>
                    <a:chOff x="-2857" y="2412"/>
                    <a:chExt cx="34222" cy="11160"/>
                  </a:xfrm>
                </xdr:grpSpPr>
                <xdr:pic>
                  <xdr:nvPicPr>
                    <xdr:cNvPr id="29" name="Picture 5"/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2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/>
                    <a:stretch>
                      <a:fillRect/>
                    </a:stretch>
                  </xdr:blipFill>
                  <xdr:spPr bwMode="auto">
                    <a:xfrm>
                      <a:off x="-2857" y="2412"/>
                      <a:ext cx="9961" cy="9455"/>
                    </a:xfrm>
                    <a:prstGeom prst="rect">
                      <a:avLst/>
                    </a:prstGeom>
                    <a:noFill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</a:extLst>
                  </xdr:spPr>
                </xdr:pic>
                <xdr:sp macro="" textlink="">
                  <xdr:nvSpPr>
                    <xdr:cNvPr id="30" name="Text Box 1"/>
                    <xdr:cNvSpPr txBox="1">
                      <a:spLocks noChangeArrowheads="1"/>
                    </xdr:cNvSpPr>
                  </xdr:nvSpPr>
                  <xdr:spPr bwMode="auto">
                    <a:xfrm>
                      <a:off x="7375" y="6696"/>
                      <a:ext cx="23990" cy="6877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  <a:ext uri="{91240B29-F687-4F45-9708-019B960494DF}">
                        <a14:hiddenLine xmlns:a14="http://schemas.microsoft.com/office/drawing/2010/main" w="9525">
                          <a:solidFill>
                            <a:srgbClr val="000000"/>
                          </a:solidFill>
                          <a:miter lim="800000"/>
                          <a:headEnd/>
                          <a:tailEnd/>
                        </a14:hiddenLine>
                      </a:ext>
                    </a:extLst>
                  </xdr:spPr>
                  <xdr:txBody>
                    <a:bodyPr vertOverflow="clip" wrap="square" lIns="91440" tIns="45720" rIns="91440" bIns="45720" anchor="t" upright="1"/>
                    <a:lstStyle/>
                    <a:p>
                      <a:pPr algn="l" rtl="0">
                        <a:defRPr sz="1000"/>
                      </a:pPr>
                      <a:r>
                        <a:rPr lang="en-US" sz="1000" b="1" i="0" u="none" strike="noStrike" baseline="0">
                          <a:solidFill>
                            <a:srgbClr val="000000"/>
                          </a:solidFill>
                          <a:latin typeface="Arial Narrow"/>
                        </a:rPr>
                        <a:t>AUTORIDADE MUNICIPAL DE AINARO</a:t>
                      </a:r>
                    </a:p>
                  </xdr:txBody>
                </xdr:sp>
              </xdr:grpSp>
              <xdr:sp macro="" textlink="">
                <xdr:nvSpPr>
                  <xdr:cNvPr id="28" name="Straight Connector 6"/>
                  <xdr:cNvSpPr>
                    <a:spLocks noChangeShapeType="1"/>
                  </xdr:cNvSpPr>
                </xdr:nvSpPr>
                <xdr:spPr bwMode="auto">
                  <a:xfrm>
                    <a:off x="45349" y="1460"/>
                    <a:ext cx="0" cy="10668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round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</xdr:grpSp>
            <xdr:pic>
              <xdr:nvPicPr>
                <xdr:cNvPr id="26" name="Imagem 17" descr="Solto/Cab%20Cor%20.jpg"/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3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85945" b="31277"/>
                <a:stretch>
                  <a:fillRect/>
                </a:stretch>
              </xdr:blipFill>
              <xdr:spPr bwMode="auto">
                <a:xfrm>
                  <a:off x="53020" y="276"/>
                  <a:ext cx="13731" cy="7867"/>
                </a:xfrm>
                <a:prstGeom prst="rect">
                  <a:avLst/>
                </a:prstGeom>
                <a:noFill/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</a:extLst>
              </xdr:spPr>
            </xdr:pic>
          </xdr:grpSp>
          <xdr:sp macro="" textlink="">
            <xdr:nvSpPr>
              <xdr:cNvPr id="24" name="Text Box 1"/>
              <xdr:cNvSpPr txBox="1">
                <a:spLocks noChangeArrowheads="1"/>
              </xdr:cNvSpPr>
            </xdr:nvSpPr>
            <xdr:spPr bwMode="auto">
              <a:xfrm>
                <a:off x="11037" y="2966"/>
                <a:ext cx="30578" cy="45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91440" tIns="45720" rIns="91440" bIns="45720" anchor="t" upright="1"/>
              <a:lstStyle/>
              <a:p>
                <a:pPr algn="l" rtl="0">
                  <a:defRPr sz="1000"/>
                </a:pPr>
                <a:r>
                  <a:rPr lang="en-US" sz="1100" b="1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Ministério da Administração Estatal</a:t>
                </a:r>
              </a:p>
            </xdr:txBody>
          </xdr:sp>
        </xdr:grpSp>
        <xdr:sp macro="" textlink="">
          <xdr:nvSpPr>
            <xdr:cNvPr id="22" name="Text Box 1"/>
            <xdr:cNvSpPr txBox="1">
              <a:spLocks noChangeArrowheads="1"/>
            </xdr:cNvSpPr>
          </xdr:nvSpPr>
          <xdr:spPr bwMode="auto">
            <a:xfrm>
              <a:off x="41907" y="9535"/>
              <a:ext cx="22818" cy="657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Arial Narrow"/>
                </a:rPr>
                <a:t>Serviço Municipal de Organização Não Governamentais/OC </a:t>
              </a:r>
            </a:p>
          </xdr:txBody>
        </xdr:sp>
      </xdr:grpSp>
      <xdr:pic>
        <xdr:nvPicPr>
          <xdr:cNvPr id="20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5166" t="13486" r="23888" b="65262"/>
          <a:stretch>
            <a:fillRect/>
          </a:stretch>
        </xdr:blipFill>
        <xdr:spPr bwMode="auto">
          <a:xfrm>
            <a:off x="41913" y="2695"/>
            <a:ext cx="6998" cy="578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657225</xdr:colOff>
      <xdr:row>7</xdr:row>
      <xdr:rowOff>1</xdr:rowOff>
    </xdr:from>
    <xdr:ext cx="6848475" cy="1085850"/>
    <xdr:sp macro="" textlink="">
      <xdr:nvSpPr>
        <xdr:cNvPr id="3" name="TextBox 2"/>
        <xdr:cNvSpPr txBox="1"/>
      </xdr:nvSpPr>
      <xdr:spPr>
        <a:xfrm>
          <a:off x="1019175" y="1333501"/>
          <a:ext cx="6848475" cy="1085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LIA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NAIN</a:t>
          </a:r>
          <a:r>
            <a:rPr lang="en-US" sz="1200" b="1">
              <a:latin typeface="Arial" pitchFamily="34" charset="0"/>
              <a:cs typeface="Arial" pitchFamily="34" charset="0"/>
            </a:rPr>
            <a:t> 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AINARO, MAUBISSE, HATOBUILIKO NO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180975</xdr:colOff>
      <xdr:row>42</xdr:row>
      <xdr:rowOff>38100</xdr:rowOff>
    </xdr:from>
    <xdr:ext cx="2952750" cy="1276349"/>
    <xdr:sp macro="" textlink="">
      <xdr:nvSpPr>
        <xdr:cNvPr id="4" name="TextBox 3"/>
        <xdr:cNvSpPr txBox="1"/>
      </xdr:nvSpPr>
      <xdr:spPr>
        <a:xfrm>
          <a:off x="180975" y="922020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/>
            <a:t>Ainaro, ....../04/2024</a:t>
          </a:r>
        </a:p>
        <a:p>
          <a:pPr algn="ctr"/>
          <a:r>
            <a:rPr lang="en-US" sz="1200"/>
            <a:t>Prepara Husi</a:t>
          </a:r>
        </a:p>
        <a:p>
          <a:pPr algn="ctr"/>
          <a:endParaRPr lang="en-US" sz="1200"/>
        </a:p>
        <a:p>
          <a:pPr algn="ctr"/>
          <a:endParaRPr lang="en-US" sz="1200"/>
        </a:p>
        <a:p>
          <a:pPr algn="ctr"/>
          <a:r>
            <a:rPr lang="en-US" sz="1200"/>
            <a:t>Joanato</a:t>
          </a:r>
          <a:r>
            <a:rPr lang="en-US" sz="1200" baseline="0"/>
            <a:t> Dias de Araujo Xavier </a:t>
          </a:r>
        </a:p>
        <a:p>
          <a:pPr algn="ctr"/>
          <a:r>
            <a:rPr lang="en-US" sz="1200" baseline="0"/>
            <a:t>Diretur ONG no OC</a:t>
          </a:r>
          <a:endParaRPr lang="en-US" sz="1200"/>
        </a:p>
      </xdr:txBody>
    </xdr:sp>
    <xdr:clientData/>
  </xdr:oneCellAnchor>
  <xdr:oneCellAnchor>
    <xdr:from>
      <xdr:col>4</xdr:col>
      <xdr:colOff>800100</xdr:colOff>
      <xdr:row>41</xdr:row>
      <xdr:rowOff>161925</xdr:rowOff>
    </xdr:from>
    <xdr:ext cx="3257550" cy="1200149"/>
    <xdr:sp macro="" textlink="">
      <xdr:nvSpPr>
        <xdr:cNvPr id="5" name="TextBox 4"/>
        <xdr:cNvSpPr txBox="1"/>
      </xdr:nvSpPr>
      <xdr:spPr>
        <a:xfrm>
          <a:off x="5105400" y="9153525"/>
          <a:ext cx="3257550" cy="12001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endParaRPr lang="en-US" sz="1100"/>
        </a:p>
        <a:p>
          <a:pPr algn="ctr"/>
          <a:r>
            <a:rPr lang="en-US" sz="1200"/>
            <a:t>(Agostinho Doutel Sarmento)</a:t>
          </a:r>
          <a:endParaRPr lang="en-US" sz="1200" baseline="0"/>
        </a:p>
        <a:p>
          <a:pPr algn="ctr"/>
          <a:r>
            <a:rPr lang="en-US" sz="1200" baseline="0"/>
            <a:t>Sek. Munisipal Asunto Sociais no Organizasaun</a:t>
          </a:r>
          <a:endParaRPr lang="en-US" sz="1200"/>
        </a:p>
      </xdr:txBody>
    </xdr:sp>
    <xdr:clientData/>
  </xdr:oneCellAnchor>
  <xdr:twoCellAnchor>
    <xdr:from>
      <xdr:col>1</xdr:col>
      <xdr:colOff>581025</xdr:colOff>
      <xdr:row>0</xdr:row>
      <xdr:rowOff>0</xdr:rowOff>
    </xdr:from>
    <xdr:to>
      <xdr:col>7</xdr:col>
      <xdr:colOff>514350</xdr:colOff>
      <xdr:row>6</xdr:row>
      <xdr:rowOff>142875</xdr:rowOff>
    </xdr:to>
    <xdr:grpSp>
      <xdr:nvGrpSpPr>
        <xdr:cNvPr id="6" name="Group 1"/>
        <xdr:cNvGrpSpPr>
          <a:grpSpLocks/>
        </xdr:cNvGrpSpPr>
      </xdr:nvGrpSpPr>
      <xdr:grpSpPr bwMode="auto">
        <a:xfrm>
          <a:off x="1028700" y="0"/>
          <a:ext cx="6219825" cy="1343025"/>
          <a:chOff x="0" y="1014"/>
          <a:chExt cx="64725" cy="15095"/>
        </a:xfrm>
      </xdr:grpSpPr>
      <xdr:grpSp>
        <xdr:nvGrpSpPr>
          <xdr:cNvPr id="7" name="Group 3"/>
          <xdr:cNvGrpSpPr>
            <a:grpSpLocks/>
          </xdr:cNvGrpSpPr>
        </xdr:nvGrpSpPr>
        <xdr:grpSpPr bwMode="auto">
          <a:xfrm>
            <a:off x="0" y="1014"/>
            <a:ext cx="64725" cy="15095"/>
            <a:chOff x="0" y="1014"/>
            <a:chExt cx="64725" cy="15094"/>
          </a:xfrm>
        </xdr:grpSpPr>
        <xdr:grpSp>
          <xdr:nvGrpSpPr>
            <xdr:cNvPr id="9" name="Group 5"/>
            <xdr:cNvGrpSpPr>
              <a:grpSpLocks/>
            </xdr:cNvGrpSpPr>
          </xdr:nvGrpSpPr>
          <xdr:grpSpPr bwMode="auto">
            <a:xfrm>
              <a:off x="0" y="1014"/>
              <a:ext cx="60683" cy="13857"/>
              <a:chOff x="0" y="276"/>
              <a:chExt cx="66751" cy="14616"/>
            </a:xfrm>
          </xdr:grpSpPr>
          <xdr:grpSp>
            <xdr:nvGrpSpPr>
              <xdr:cNvPr id="11" name="Group 7"/>
              <xdr:cNvGrpSpPr>
                <a:grpSpLocks/>
              </xdr:cNvGrpSpPr>
            </xdr:nvGrpSpPr>
            <xdr:grpSpPr bwMode="auto">
              <a:xfrm>
                <a:off x="0" y="276"/>
                <a:ext cx="66751" cy="14616"/>
                <a:chOff x="0" y="276"/>
                <a:chExt cx="66751" cy="14616"/>
              </a:xfrm>
            </xdr:grpSpPr>
            <xdr:grpSp>
              <xdr:nvGrpSpPr>
                <xdr:cNvPr id="13" name="Group 8"/>
                <xdr:cNvGrpSpPr>
                  <a:grpSpLocks/>
                </xdr:cNvGrpSpPr>
              </xdr:nvGrpSpPr>
              <xdr:grpSpPr bwMode="auto">
                <a:xfrm>
                  <a:off x="0" y="2954"/>
                  <a:ext cx="45349" cy="11938"/>
                  <a:chOff x="0" y="1460"/>
                  <a:chExt cx="45349" cy="11939"/>
                </a:xfrm>
              </xdr:grpSpPr>
              <xdr:grpSp>
                <xdr:nvGrpSpPr>
                  <xdr:cNvPr id="15" name="Group 2"/>
                  <xdr:cNvGrpSpPr>
                    <a:grpSpLocks/>
                  </xdr:cNvGrpSpPr>
                </xdr:nvGrpSpPr>
                <xdr:grpSpPr bwMode="auto">
                  <a:xfrm>
                    <a:off x="0" y="1490"/>
                    <a:ext cx="35513" cy="11910"/>
                    <a:chOff x="-2857" y="2412"/>
                    <a:chExt cx="34222" cy="11160"/>
                  </a:xfrm>
                </xdr:grpSpPr>
                <xdr:pic>
                  <xdr:nvPicPr>
                    <xdr:cNvPr id="17" name="Picture 5"/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1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/>
                    <a:stretch>
                      <a:fillRect/>
                    </a:stretch>
                  </xdr:blipFill>
                  <xdr:spPr bwMode="auto">
                    <a:xfrm>
                      <a:off x="-2857" y="2412"/>
                      <a:ext cx="9961" cy="9455"/>
                    </a:xfrm>
                    <a:prstGeom prst="rect">
                      <a:avLst/>
                    </a:prstGeom>
                    <a:noFill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</a:extLst>
                  </xdr:spPr>
                </xdr:pic>
                <xdr:sp macro="" textlink="">
                  <xdr:nvSpPr>
                    <xdr:cNvPr id="18" name="Text Box 1"/>
                    <xdr:cNvSpPr txBox="1">
                      <a:spLocks noChangeArrowheads="1"/>
                    </xdr:cNvSpPr>
                  </xdr:nvSpPr>
                  <xdr:spPr bwMode="auto">
                    <a:xfrm>
                      <a:off x="7375" y="6696"/>
                      <a:ext cx="23990" cy="6877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  <a:ext uri="{91240B29-F687-4F45-9708-019B960494DF}">
                        <a14:hiddenLine xmlns:a14="http://schemas.microsoft.com/office/drawing/2010/main" w="9525">
                          <a:solidFill>
                            <a:srgbClr val="000000"/>
                          </a:solidFill>
                          <a:miter lim="800000"/>
                          <a:headEnd/>
                          <a:tailEnd/>
                        </a14:hiddenLine>
                      </a:ext>
                    </a:extLst>
                  </xdr:spPr>
                  <xdr:txBody>
                    <a:bodyPr vertOverflow="clip" wrap="square" lIns="91440" tIns="45720" rIns="91440" bIns="45720" anchor="t" upright="1"/>
                    <a:lstStyle/>
                    <a:p>
                      <a:pPr algn="l" rtl="0">
                        <a:defRPr sz="1000"/>
                      </a:pPr>
                      <a:r>
                        <a:rPr lang="en-US" sz="1000" b="1" i="0" u="none" strike="noStrike" baseline="0">
                          <a:solidFill>
                            <a:srgbClr val="000000"/>
                          </a:solidFill>
                          <a:latin typeface="Arial Narrow"/>
                        </a:rPr>
                        <a:t>AUTORIDADE MUNICIPAL DE AINARO</a:t>
                      </a:r>
                    </a:p>
                  </xdr:txBody>
                </xdr:sp>
              </xdr:grpSp>
              <xdr:sp macro="" textlink="">
                <xdr:nvSpPr>
                  <xdr:cNvPr id="16" name="Straight Connector 6"/>
                  <xdr:cNvSpPr>
                    <a:spLocks noChangeShapeType="1"/>
                  </xdr:cNvSpPr>
                </xdr:nvSpPr>
                <xdr:spPr bwMode="auto">
                  <a:xfrm>
                    <a:off x="45349" y="1460"/>
                    <a:ext cx="0" cy="10668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round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</xdr:grpSp>
            <xdr:pic>
              <xdr:nvPicPr>
                <xdr:cNvPr id="14" name="Imagem 17" descr="Solto/Cab%20Cor%20.jpg"/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2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85945" b="31277"/>
                <a:stretch>
                  <a:fillRect/>
                </a:stretch>
              </xdr:blipFill>
              <xdr:spPr bwMode="auto">
                <a:xfrm>
                  <a:off x="53020" y="276"/>
                  <a:ext cx="13731" cy="7867"/>
                </a:xfrm>
                <a:prstGeom prst="rect">
                  <a:avLst/>
                </a:prstGeom>
                <a:noFill/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</a:extLst>
              </xdr:spPr>
            </xdr:pic>
          </xdr:grpSp>
          <xdr:sp macro="" textlink="">
            <xdr:nvSpPr>
              <xdr:cNvPr id="12" name="Text Box 1"/>
              <xdr:cNvSpPr txBox="1">
                <a:spLocks noChangeArrowheads="1"/>
              </xdr:cNvSpPr>
            </xdr:nvSpPr>
            <xdr:spPr bwMode="auto">
              <a:xfrm>
                <a:off x="11037" y="2966"/>
                <a:ext cx="30578" cy="45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91440" tIns="45720" rIns="91440" bIns="45720" anchor="t" upright="1"/>
              <a:lstStyle/>
              <a:p>
                <a:pPr algn="l" rtl="0">
                  <a:defRPr sz="1000"/>
                </a:pPr>
                <a:r>
                  <a:rPr lang="en-US" sz="1100" b="1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Ministério da Administração Estatal</a:t>
                </a:r>
              </a:p>
            </xdr:txBody>
          </xdr:sp>
        </xdr:grpSp>
        <xdr:sp macro="" textlink="">
          <xdr:nvSpPr>
            <xdr:cNvPr id="10" name="Text Box 1"/>
            <xdr:cNvSpPr txBox="1">
              <a:spLocks noChangeArrowheads="1"/>
            </xdr:cNvSpPr>
          </xdr:nvSpPr>
          <xdr:spPr bwMode="auto">
            <a:xfrm>
              <a:off x="41907" y="9535"/>
              <a:ext cx="22818" cy="657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Arial Narrow"/>
                </a:rPr>
                <a:t>Serviço Municipal de Organização Não Governamentais/OC </a:t>
              </a:r>
            </a:p>
          </xdr:txBody>
        </xdr:sp>
      </xdr:grpSp>
      <xdr:pic>
        <xdr:nvPicPr>
          <xdr:cNvPr id="8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5166" t="13486" r="23888" b="65262"/>
          <a:stretch>
            <a:fillRect/>
          </a:stretch>
        </xdr:blipFill>
        <xdr:spPr bwMode="auto">
          <a:xfrm>
            <a:off x="41913" y="2695"/>
            <a:ext cx="6998" cy="578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10</xdr:row>
      <xdr:rowOff>1</xdr:rowOff>
    </xdr:from>
    <xdr:ext cx="6924675" cy="1085850"/>
    <xdr:sp macro="" textlink="">
      <xdr:nvSpPr>
        <xdr:cNvPr id="3" name="TextBox 2"/>
        <xdr:cNvSpPr txBox="1"/>
      </xdr:nvSpPr>
      <xdr:spPr>
        <a:xfrm>
          <a:off x="790575" y="1143001"/>
          <a:ext cx="6924675" cy="1085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LISTA JENDER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</a:t>
          </a:r>
          <a:r>
            <a:rPr lang="en-US" sz="1200" b="1">
              <a:latin typeface="Arial" pitchFamily="34" charset="0"/>
              <a:cs typeface="Arial" pitchFamily="34" charset="0"/>
            </a:rPr>
            <a:t>ELEITO,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AUTORIDADE MUNICIPIO 	: AINARO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POSTO ADMINISTRATIVO 	: AINARO, MAUBISSE, HATOBUILIKO NO HATO-UDO</a:t>
          </a:r>
        </a:p>
        <a:p>
          <a:r>
            <a:rPr lang="en-US" sz="1200" b="1" baseline="0">
              <a:latin typeface="Arial" pitchFamily="34" charset="0"/>
              <a:cs typeface="Arial" pitchFamily="34" charset="0"/>
            </a:rPr>
            <a:t>TINAN 			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twoCellAnchor>
    <xdr:from>
      <xdr:col>1</xdr:col>
      <xdr:colOff>619125</xdr:colOff>
      <xdr:row>1</xdr:row>
      <xdr:rowOff>95251</xdr:rowOff>
    </xdr:from>
    <xdr:to>
      <xdr:col>7</xdr:col>
      <xdr:colOff>942976</xdr:colOff>
      <xdr:row>7</xdr:row>
      <xdr:rowOff>76201</xdr:rowOff>
    </xdr:to>
    <xdr:grpSp>
      <xdr:nvGrpSpPr>
        <xdr:cNvPr id="4" name="Group 1"/>
        <xdr:cNvGrpSpPr>
          <a:grpSpLocks/>
        </xdr:cNvGrpSpPr>
      </xdr:nvGrpSpPr>
      <xdr:grpSpPr bwMode="auto">
        <a:xfrm>
          <a:off x="1057275" y="285751"/>
          <a:ext cx="6696076" cy="1123950"/>
          <a:chOff x="0" y="1014"/>
          <a:chExt cx="64725" cy="15095"/>
        </a:xfrm>
      </xdr:grpSpPr>
      <xdr:grpSp>
        <xdr:nvGrpSpPr>
          <xdr:cNvPr id="5" name="Group 3"/>
          <xdr:cNvGrpSpPr>
            <a:grpSpLocks/>
          </xdr:cNvGrpSpPr>
        </xdr:nvGrpSpPr>
        <xdr:grpSpPr bwMode="auto">
          <a:xfrm>
            <a:off x="0" y="1014"/>
            <a:ext cx="64725" cy="15095"/>
            <a:chOff x="0" y="1014"/>
            <a:chExt cx="64725" cy="15094"/>
          </a:xfrm>
        </xdr:grpSpPr>
        <xdr:grpSp>
          <xdr:nvGrpSpPr>
            <xdr:cNvPr id="7" name="Group 5"/>
            <xdr:cNvGrpSpPr>
              <a:grpSpLocks/>
            </xdr:cNvGrpSpPr>
          </xdr:nvGrpSpPr>
          <xdr:grpSpPr bwMode="auto">
            <a:xfrm>
              <a:off x="0" y="1014"/>
              <a:ext cx="60683" cy="13857"/>
              <a:chOff x="0" y="276"/>
              <a:chExt cx="66751" cy="14616"/>
            </a:xfrm>
          </xdr:grpSpPr>
          <xdr:grpSp>
            <xdr:nvGrpSpPr>
              <xdr:cNvPr id="9" name="Group 7"/>
              <xdr:cNvGrpSpPr>
                <a:grpSpLocks/>
              </xdr:cNvGrpSpPr>
            </xdr:nvGrpSpPr>
            <xdr:grpSpPr bwMode="auto">
              <a:xfrm>
                <a:off x="0" y="276"/>
                <a:ext cx="66751" cy="14616"/>
                <a:chOff x="0" y="276"/>
                <a:chExt cx="66751" cy="14616"/>
              </a:xfrm>
            </xdr:grpSpPr>
            <xdr:grpSp>
              <xdr:nvGrpSpPr>
                <xdr:cNvPr id="11" name="Group 8"/>
                <xdr:cNvGrpSpPr>
                  <a:grpSpLocks/>
                </xdr:cNvGrpSpPr>
              </xdr:nvGrpSpPr>
              <xdr:grpSpPr bwMode="auto">
                <a:xfrm>
                  <a:off x="0" y="2954"/>
                  <a:ext cx="45349" cy="11938"/>
                  <a:chOff x="0" y="1460"/>
                  <a:chExt cx="45349" cy="11939"/>
                </a:xfrm>
              </xdr:grpSpPr>
              <xdr:grpSp>
                <xdr:nvGrpSpPr>
                  <xdr:cNvPr id="13" name="Group 2"/>
                  <xdr:cNvGrpSpPr>
                    <a:grpSpLocks/>
                  </xdr:cNvGrpSpPr>
                </xdr:nvGrpSpPr>
                <xdr:grpSpPr bwMode="auto">
                  <a:xfrm>
                    <a:off x="0" y="1490"/>
                    <a:ext cx="35513" cy="11910"/>
                    <a:chOff x="-2857" y="2412"/>
                    <a:chExt cx="34222" cy="11160"/>
                  </a:xfrm>
                </xdr:grpSpPr>
                <xdr:pic>
                  <xdr:nvPicPr>
                    <xdr:cNvPr id="15" name="Picture 5"/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1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/>
                    <a:stretch>
                      <a:fillRect/>
                    </a:stretch>
                  </xdr:blipFill>
                  <xdr:spPr bwMode="auto">
                    <a:xfrm>
                      <a:off x="-2857" y="2412"/>
                      <a:ext cx="9961" cy="9455"/>
                    </a:xfrm>
                    <a:prstGeom prst="rect">
                      <a:avLst/>
                    </a:prstGeom>
                    <a:noFill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</a:extLst>
                  </xdr:spPr>
                </xdr:pic>
                <xdr:sp macro="" textlink="">
                  <xdr:nvSpPr>
                    <xdr:cNvPr id="16" name="Text Box 1"/>
                    <xdr:cNvSpPr txBox="1">
                      <a:spLocks noChangeArrowheads="1"/>
                    </xdr:cNvSpPr>
                  </xdr:nvSpPr>
                  <xdr:spPr bwMode="auto">
                    <a:xfrm>
                      <a:off x="7375" y="6696"/>
                      <a:ext cx="23990" cy="6877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  <a:ext uri="{91240B29-F687-4F45-9708-019B960494DF}">
                        <a14:hiddenLine xmlns:a14="http://schemas.microsoft.com/office/drawing/2010/main" w="9525">
                          <a:solidFill>
                            <a:srgbClr val="000000"/>
                          </a:solidFill>
                          <a:miter lim="800000"/>
                          <a:headEnd/>
                          <a:tailEnd/>
                        </a14:hiddenLine>
                      </a:ext>
                    </a:extLst>
                  </xdr:spPr>
                  <xdr:txBody>
                    <a:bodyPr vertOverflow="clip" wrap="square" lIns="91440" tIns="45720" rIns="91440" bIns="45720" anchor="t" upright="1"/>
                    <a:lstStyle/>
                    <a:p>
                      <a:pPr algn="l" rtl="0">
                        <a:defRPr sz="1000"/>
                      </a:pPr>
                      <a:r>
                        <a:rPr lang="en-US" sz="1000" b="1" i="0" u="none" strike="noStrike" baseline="0">
                          <a:solidFill>
                            <a:srgbClr val="000000"/>
                          </a:solidFill>
                          <a:latin typeface="Arial Narrow"/>
                        </a:rPr>
                        <a:t>AUTORIDADE MUNICIPAL DE AINARO</a:t>
                      </a:r>
                    </a:p>
                  </xdr:txBody>
                </xdr:sp>
              </xdr:grpSp>
              <xdr:sp macro="" textlink="">
                <xdr:nvSpPr>
                  <xdr:cNvPr id="14" name="Straight Connector 6"/>
                  <xdr:cNvSpPr>
                    <a:spLocks noChangeShapeType="1"/>
                  </xdr:cNvSpPr>
                </xdr:nvSpPr>
                <xdr:spPr bwMode="auto">
                  <a:xfrm>
                    <a:off x="45349" y="1460"/>
                    <a:ext cx="0" cy="10668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round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</xdr:grpSp>
            <xdr:pic>
              <xdr:nvPicPr>
                <xdr:cNvPr id="12" name="Imagem 17" descr="Solto/Cab%20Cor%20.jpg"/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2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85945" b="31277"/>
                <a:stretch>
                  <a:fillRect/>
                </a:stretch>
              </xdr:blipFill>
              <xdr:spPr bwMode="auto">
                <a:xfrm>
                  <a:off x="53020" y="276"/>
                  <a:ext cx="13731" cy="7867"/>
                </a:xfrm>
                <a:prstGeom prst="rect">
                  <a:avLst/>
                </a:prstGeom>
                <a:noFill/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</a:extLst>
              </xdr:spPr>
            </xdr:pic>
          </xdr:grpSp>
          <xdr:sp macro="" textlink="">
            <xdr:nvSpPr>
              <xdr:cNvPr id="10" name="Text Box 1"/>
              <xdr:cNvSpPr txBox="1">
                <a:spLocks noChangeArrowheads="1"/>
              </xdr:cNvSpPr>
            </xdr:nvSpPr>
            <xdr:spPr bwMode="auto">
              <a:xfrm>
                <a:off x="11037" y="2966"/>
                <a:ext cx="30578" cy="45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91440" tIns="45720" rIns="91440" bIns="45720" anchor="t" upright="1"/>
              <a:lstStyle/>
              <a:p>
                <a:pPr algn="l" rtl="0">
                  <a:defRPr sz="1000"/>
                </a:pPr>
                <a:r>
                  <a:rPr lang="en-US" sz="1100" b="1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Ministério da Administração Estatal</a:t>
                </a:r>
              </a:p>
            </xdr:txBody>
          </xdr:sp>
        </xdr:grpSp>
        <xdr:sp macro="" textlink="">
          <xdr:nvSpPr>
            <xdr:cNvPr id="8" name="Text Box 1"/>
            <xdr:cNvSpPr txBox="1">
              <a:spLocks noChangeArrowheads="1"/>
            </xdr:cNvSpPr>
          </xdr:nvSpPr>
          <xdr:spPr bwMode="auto">
            <a:xfrm>
              <a:off x="41907" y="9535"/>
              <a:ext cx="22818" cy="657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Arial Narrow"/>
                </a:rPr>
                <a:t>Serviço Municipal de Organização Não Governamentais/OC </a:t>
              </a:r>
            </a:p>
          </xdr:txBody>
        </xdr:sp>
      </xdr:grpSp>
      <xdr:pic>
        <xdr:nvPicPr>
          <xdr:cNvPr id="6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5166" t="13486" r="23888" b="65262"/>
          <a:stretch>
            <a:fillRect/>
          </a:stretch>
        </xdr:blipFill>
        <xdr:spPr bwMode="auto">
          <a:xfrm>
            <a:off x="41913" y="2695"/>
            <a:ext cx="6998" cy="578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57151</xdr:colOff>
      <xdr:row>8</xdr:row>
      <xdr:rowOff>47625</xdr:rowOff>
    </xdr:from>
    <xdr:ext cx="5810250" cy="1028700"/>
    <xdr:sp macro="" textlink="">
      <xdr:nvSpPr>
        <xdr:cNvPr id="4" name="TextBox 3"/>
        <xdr:cNvSpPr txBox="1"/>
      </xdr:nvSpPr>
      <xdr:spPr>
        <a:xfrm>
          <a:off x="57151" y="1571625"/>
          <a:ext cx="5810250" cy="10287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>
              <a:latin typeface="Arial" pitchFamily="34" charset="0"/>
              <a:cs typeface="Arial" pitchFamily="34" charset="0"/>
            </a:rPr>
            <a:t>DADUS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KONSELHO DO SUKU NO FUNCIONARIO OFICIAIS SUKU</a:t>
          </a:r>
          <a:r>
            <a:rPr lang="en-US" sz="1200" b="1">
              <a:latin typeface="Arial" pitchFamily="34" charset="0"/>
              <a:cs typeface="Arial" pitchFamily="34" charset="0"/>
            </a:rPr>
            <a:t>, PERIODO</a:t>
          </a:r>
          <a:r>
            <a:rPr lang="en-US" sz="1200" b="1" baseline="0">
              <a:latin typeface="Arial" pitchFamily="34" charset="0"/>
              <a:cs typeface="Arial" pitchFamily="34" charset="0"/>
            </a:rPr>
            <a:t> 2023-2030</a:t>
          </a:r>
        </a:p>
        <a:p>
          <a:pPr algn="ctr"/>
          <a:r>
            <a:rPr lang="en-US" sz="1200" b="1" baseline="0">
              <a:latin typeface="Arial" pitchFamily="34" charset="0"/>
              <a:cs typeface="Arial" pitchFamily="34" charset="0"/>
            </a:rPr>
            <a:t>AUTORIDADE MUNICIPIO AINARO</a:t>
          </a:r>
        </a:p>
        <a:p>
          <a:pPr algn="ctr"/>
          <a:endParaRPr lang="en-US" sz="1200" b="1" baseline="0">
            <a:latin typeface="Arial" pitchFamily="34" charset="0"/>
            <a:cs typeface="Arial" pitchFamily="34" charset="0"/>
          </a:endParaRPr>
        </a:p>
        <a:p>
          <a:pPr algn="ctr"/>
          <a:r>
            <a:rPr lang="en-US" sz="1200" b="1" baseline="0">
              <a:latin typeface="Arial" pitchFamily="34" charset="0"/>
              <a:cs typeface="Arial" pitchFamily="34" charset="0"/>
            </a:rPr>
            <a:t>TINAN : 2024</a:t>
          </a:r>
          <a:endParaRPr lang="en-US" sz="1200" b="1">
            <a:latin typeface="Arial" pitchFamily="34" charset="0"/>
            <a:cs typeface="Arial" pitchFamily="34" charset="0"/>
          </a:endParaRPr>
        </a:p>
      </xdr:txBody>
    </xdr:sp>
    <xdr:clientData/>
  </xdr:oneCellAnchor>
  <xdr:oneCellAnchor>
    <xdr:from>
      <xdr:col>0</xdr:col>
      <xdr:colOff>114300</xdr:colOff>
      <xdr:row>21</xdr:row>
      <xdr:rowOff>180975</xdr:rowOff>
    </xdr:from>
    <xdr:ext cx="2952750" cy="1276349"/>
    <xdr:sp macro="" textlink="">
      <xdr:nvSpPr>
        <xdr:cNvPr id="5" name="TextBox 4"/>
        <xdr:cNvSpPr txBox="1"/>
      </xdr:nvSpPr>
      <xdr:spPr>
        <a:xfrm>
          <a:off x="114300" y="45148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l"/>
          <a:r>
            <a:rPr lang="en-US" sz="1200" b="1"/>
            <a:t>Ainaro, 25/08/2024</a:t>
          </a:r>
        </a:p>
        <a:p>
          <a:pPr algn="ctr"/>
          <a:r>
            <a:rPr lang="en-US" sz="1200" b="1"/>
            <a:t>Prepara Husi</a:t>
          </a:r>
        </a:p>
        <a:p>
          <a:pPr algn="ctr"/>
          <a:endParaRPr lang="en-US" sz="1200" b="1"/>
        </a:p>
        <a:p>
          <a:pPr algn="ctr"/>
          <a:endParaRPr lang="en-US" sz="1200" b="1"/>
        </a:p>
        <a:p>
          <a:pPr algn="ctr"/>
          <a:r>
            <a:rPr lang="en-US" sz="1200" b="1"/>
            <a:t>Joanato</a:t>
          </a:r>
          <a:r>
            <a:rPr lang="en-US" sz="1200" b="1" baseline="0"/>
            <a:t> Dias de Araujo Xavier </a:t>
          </a:r>
        </a:p>
        <a:p>
          <a:pPr algn="ctr"/>
          <a:r>
            <a:rPr lang="en-US" sz="1200" b="1" baseline="0"/>
            <a:t>Diretur ONG no OC</a:t>
          </a:r>
          <a:endParaRPr lang="en-US" sz="1200" b="1"/>
        </a:p>
      </xdr:txBody>
    </xdr:sp>
    <xdr:clientData/>
  </xdr:oneCellAnchor>
  <xdr:oneCellAnchor>
    <xdr:from>
      <xdr:col>3</xdr:col>
      <xdr:colOff>714375</xdr:colOff>
      <xdr:row>21</xdr:row>
      <xdr:rowOff>180975</xdr:rowOff>
    </xdr:from>
    <xdr:ext cx="2952750" cy="1276349"/>
    <xdr:sp macro="" textlink="">
      <xdr:nvSpPr>
        <xdr:cNvPr id="6" name="TextBox 5"/>
        <xdr:cNvSpPr txBox="1"/>
      </xdr:nvSpPr>
      <xdr:spPr>
        <a:xfrm>
          <a:off x="2933700" y="4514850"/>
          <a:ext cx="2952750" cy="12763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en-US" sz="1200" b="1"/>
            <a:t>Aprova Husi</a:t>
          </a:r>
        </a:p>
        <a:p>
          <a:pPr algn="ctr"/>
          <a:endParaRPr lang="en-US" sz="1200" b="1"/>
        </a:p>
        <a:p>
          <a:pPr algn="ctr"/>
          <a:endParaRPr lang="en-US" sz="1200" b="1"/>
        </a:p>
        <a:p>
          <a:pPr algn="ctr"/>
          <a:r>
            <a:rPr lang="en-US" sz="1200" b="1"/>
            <a:t>Manuela Georgi</a:t>
          </a:r>
          <a:r>
            <a:rPr lang="en-US" sz="1200" b="1">
              <a:latin typeface="+mn-lt"/>
              <a:ea typeface="Segoe UI Symbol"/>
            </a:rPr>
            <a:t>ña C.B. Corte Real</a:t>
          </a:r>
          <a:endParaRPr lang="en-US" sz="1200" b="1" baseline="0">
            <a:latin typeface="+mn-lt"/>
          </a:endParaRPr>
        </a:p>
        <a:p>
          <a:pPr algn="ctr"/>
          <a:r>
            <a:rPr lang="en-US" sz="1200" b="1" baseline="0"/>
            <a:t>Presidente Autoridade Municipio Ainaro</a:t>
          </a:r>
          <a:endParaRPr lang="en-US" sz="1200" b="1"/>
        </a:p>
      </xdr:txBody>
    </xdr:sp>
    <xdr:clientData/>
  </xdr:oneCellAnchor>
  <xdr:twoCellAnchor>
    <xdr:from>
      <xdr:col>0</xdr:col>
      <xdr:colOff>171450</xdr:colOff>
      <xdr:row>0</xdr:row>
      <xdr:rowOff>66675</xdr:rowOff>
    </xdr:from>
    <xdr:to>
      <xdr:col>8</xdr:col>
      <xdr:colOff>523875</xdr:colOff>
      <xdr:row>7</xdr:row>
      <xdr:rowOff>19050</xdr:rowOff>
    </xdr:to>
    <xdr:grpSp>
      <xdr:nvGrpSpPr>
        <xdr:cNvPr id="7" name="Group 1"/>
        <xdr:cNvGrpSpPr>
          <a:grpSpLocks/>
        </xdr:cNvGrpSpPr>
      </xdr:nvGrpSpPr>
      <xdr:grpSpPr bwMode="auto">
        <a:xfrm>
          <a:off x="171450" y="66675"/>
          <a:ext cx="6219825" cy="1285875"/>
          <a:chOff x="0" y="1014"/>
          <a:chExt cx="64725" cy="15095"/>
        </a:xfrm>
      </xdr:grpSpPr>
      <xdr:grpSp>
        <xdr:nvGrpSpPr>
          <xdr:cNvPr id="8" name="Group 3"/>
          <xdr:cNvGrpSpPr>
            <a:grpSpLocks/>
          </xdr:cNvGrpSpPr>
        </xdr:nvGrpSpPr>
        <xdr:grpSpPr bwMode="auto">
          <a:xfrm>
            <a:off x="0" y="1014"/>
            <a:ext cx="64725" cy="15095"/>
            <a:chOff x="0" y="1014"/>
            <a:chExt cx="64725" cy="15094"/>
          </a:xfrm>
        </xdr:grpSpPr>
        <xdr:grpSp>
          <xdr:nvGrpSpPr>
            <xdr:cNvPr id="10" name="Group 5"/>
            <xdr:cNvGrpSpPr>
              <a:grpSpLocks/>
            </xdr:cNvGrpSpPr>
          </xdr:nvGrpSpPr>
          <xdr:grpSpPr bwMode="auto">
            <a:xfrm>
              <a:off x="0" y="1014"/>
              <a:ext cx="60683" cy="13857"/>
              <a:chOff x="0" y="276"/>
              <a:chExt cx="66751" cy="14616"/>
            </a:xfrm>
          </xdr:grpSpPr>
          <xdr:grpSp>
            <xdr:nvGrpSpPr>
              <xdr:cNvPr id="12" name="Group 7"/>
              <xdr:cNvGrpSpPr>
                <a:grpSpLocks/>
              </xdr:cNvGrpSpPr>
            </xdr:nvGrpSpPr>
            <xdr:grpSpPr bwMode="auto">
              <a:xfrm>
                <a:off x="0" y="276"/>
                <a:ext cx="66751" cy="14616"/>
                <a:chOff x="0" y="276"/>
                <a:chExt cx="66751" cy="14616"/>
              </a:xfrm>
            </xdr:grpSpPr>
            <xdr:grpSp>
              <xdr:nvGrpSpPr>
                <xdr:cNvPr id="14" name="Group 8"/>
                <xdr:cNvGrpSpPr>
                  <a:grpSpLocks/>
                </xdr:cNvGrpSpPr>
              </xdr:nvGrpSpPr>
              <xdr:grpSpPr bwMode="auto">
                <a:xfrm>
                  <a:off x="0" y="2954"/>
                  <a:ext cx="45349" cy="11938"/>
                  <a:chOff x="0" y="1460"/>
                  <a:chExt cx="45349" cy="11939"/>
                </a:xfrm>
              </xdr:grpSpPr>
              <xdr:grpSp>
                <xdr:nvGrpSpPr>
                  <xdr:cNvPr id="16" name="Group 2"/>
                  <xdr:cNvGrpSpPr>
                    <a:grpSpLocks/>
                  </xdr:cNvGrpSpPr>
                </xdr:nvGrpSpPr>
                <xdr:grpSpPr bwMode="auto">
                  <a:xfrm>
                    <a:off x="0" y="1490"/>
                    <a:ext cx="35513" cy="11910"/>
                    <a:chOff x="-2857" y="2412"/>
                    <a:chExt cx="34222" cy="11160"/>
                  </a:xfrm>
                </xdr:grpSpPr>
                <xdr:pic>
                  <xdr:nvPicPr>
                    <xdr:cNvPr id="18" name="Picture 5"/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1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/>
                    <a:stretch>
                      <a:fillRect/>
                    </a:stretch>
                  </xdr:blipFill>
                  <xdr:spPr bwMode="auto">
                    <a:xfrm>
                      <a:off x="-2857" y="2412"/>
                      <a:ext cx="9961" cy="9455"/>
                    </a:xfrm>
                    <a:prstGeom prst="rect">
                      <a:avLst/>
                    </a:prstGeom>
                    <a:noFill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</a:extLst>
                  </xdr:spPr>
                </xdr:pic>
                <xdr:sp macro="" textlink="">
                  <xdr:nvSpPr>
                    <xdr:cNvPr id="19" name="Text Box 1"/>
                    <xdr:cNvSpPr txBox="1">
                      <a:spLocks noChangeArrowheads="1"/>
                    </xdr:cNvSpPr>
                  </xdr:nvSpPr>
                  <xdr:spPr bwMode="auto">
                    <a:xfrm>
                      <a:off x="7375" y="6696"/>
                      <a:ext cx="23990" cy="6877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  <a:ext uri="{91240B29-F687-4F45-9708-019B960494DF}">
                        <a14:hiddenLine xmlns:a14="http://schemas.microsoft.com/office/drawing/2010/main" w="9525">
                          <a:solidFill>
                            <a:srgbClr val="000000"/>
                          </a:solidFill>
                          <a:miter lim="800000"/>
                          <a:headEnd/>
                          <a:tailEnd/>
                        </a14:hiddenLine>
                      </a:ext>
                    </a:extLst>
                  </xdr:spPr>
                  <xdr:txBody>
                    <a:bodyPr vertOverflow="clip" wrap="square" lIns="91440" tIns="45720" rIns="91440" bIns="45720" anchor="t" upright="1"/>
                    <a:lstStyle/>
                    <a:p>
                      <a:pPr algn="l" rtl="0">
                        <a:defRPr sz="1000"/>
                      </a:pPr>
                      <a:r>
                        <a:rPr lang="en-US" sz="1000" b="1" i="0" u="none" strike="noStrike" baseline="0">
                          <a:solidFill>
                            <a:srgbClr val="000000"/>
                          </a:solidFill>
                          <a:latin typeface="Arial Narrow"/>
                        </a:rPr>
                        <a:t>AUTORIDADE MUNICIPAL DE AINARO</a:t>
                      </a:r>
                    </a:p>
                  </xdr:txBody>
                </xdr:sp>
              </xdr:grpSp>
              <xdr:sp macro="" textlink="">
                <xdr:nvSpPr>
                  <xdr:cNvPr id="17" name="Straight Connector 6"/>
                  <xdr:cNvSpPr>
                    <a:spLocks noChangeShapeType="1"/>
                  </xdr:cNvSpPr>
                </xdr:nvSpPr>
                <xdr:spPr bwMode="auto">
                  <a:xfrm>
                    <a:off x="45349" y="1460"/>
                    <a:ext cx="0" cy="10668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round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</xdr:grpSp>
            <xdr:pic>
              <xdr:nvPicPr>
                <xdr:cNvPr id="15" name="Imagem 17" descr="Solto/Cab%20Cor%20.jpg"/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2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85945" b="31277"/>
                <a:stretch>
                  <a:fillRect/>
                </a:stretch>
              </xdr:blipFill>
              <xdr:spPr bwMode="auto">
                <a:xfrm>
                  <a:off x="53020" y="276"/>
                  <a:ext cx="13731" cy="7867"/>
                </a:xfrm>
                <a:prstGeom prst="rect">
                  <a:avLst/>
                </a:prstGeom>
                <a:noFill/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</a:extLst>
              </xdr:spPr>
            </xdr:pic>
          </xdr:grpSp>
          <xdr:sp macro="" textlink="">
            <xdr:nvSpPr>
              <xdr:cNvPr id="13" name="Text Box 1"/>
              <xdr:cNvSpPr txBox="1">
                <a:spLocks noChangeArrowheads="1"/>
              </xdr:cNvSpPr>
            </xdr:nvSpPr>
            <xdr:spPr bwMode="auto">
              <a:xfrm>
                <a:off x="11037" y="2966"/>
                <a:ext cx="30578" cy="45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91440" tIns="45720" rIns="91440" bIns="45720" anchor="t" upright="1"/>
              <a:lstStyle/>
              <a:p>
                <a:pPr algn="l" rtl="0">
                  <a:defRPr sz="1000"/>
                </a:pPr>
                <a:r>
                  <a:rPr lang="en-US" sz="1100" b="1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Ministério da Administração Estatal</a:t>
                </a:r>
              </a:p>
            </xdr:txBody>
          </xdr:sp>
        </xdr:grpSp>
        <xdr:sp macro="" textlink="">
          <xdr:nvSpPr>
            <xdr:cNvPr id="11" name="Text Box 1"/>
            <xdr:cNvSpPr txBox="1">
              <a:spLocks noChangeArrowheads="1"/>
            </xdr:cNvSpPr>
          </xdr:nvSpPr>
          <xdr:spPr bwMode="auto">
            <a:xfrm>
              <a:off x="41907" y="9535"/>
              <a:ext cx="22818" cy="657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Arial Narrow"/>
                </a:rPr>
                <a:t>Serviço Municipal de Organização Não Governamentais/OC </a:t>
              </a:r>
            </a:p>
          </xdr:txBody>
        </xdr:sp>
      </xdr:grpSp>
      <xdr:pic>
        <xdr:nvPicPr>
          <xdr:cNvPr id="9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5166" t="13486" r="23888" b="65262"/>
          <a:stretch>
            <a:fillRect/>
          </a:stretch>
        </xdr:blipFill>
        <xdr:spPr bwMode="auto">
          <a:xfrm>
            <a:off x="41913" y="2695"/>
            <a:ext cx="6998" cy="578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0</xdr:rowOff>
    </xdr:from>
    <xdr:to>
      <xdr:col>6</xdr:col>
      <xdr:colOff>742949</xdr:colOff>
      <xdr:row>6</xdr:row>
      <xdr:rowOff>142875</xdr:rowOff>
    </xdr:to>
    <xdr:grpSp>
      <xdr:nvGrpSpPr>
        <xdr:cNvPr id="9217" name="Group 1"/>
        <xdr:cNvGrpSpPr>
          <a:grpSpLocks/>
        </xdr:cNvGrpSpPr>
      </xdr:nvGrpSpPr>
      <xdr:grpSpPr bwMode="auto">
        <a:xfrm>
          <a:off x="1914524" y="0"/>
          <a:ext cx="6667500" cy="1285875"/>
          <a:chOff x="0" y="1014"/>
          <a:chExt cx="64725" cy="15095"/>
        </a:xfrm>
      </xdr:grpSpPr>
      <xdr:grpSp>
        <xdr:nvGrpSpPr>
          <xdr:cNvPr id="9219" name="Group 3"/>
          <xdr:cNvGrpSpPr>
            <a:grpSpLocks/>
          </xdr:cNvGrpSpPr>
        </xdr:nvGrpSpPr>
        <xdr:grpSpPr bwMode="auto">
          <a:xfrm>
            <a:off x="0" y="1014"/>
            <a:ext cx="64725" cy="15095"/>
            <a:chOff x="0" y="1014"/>
            <a:chExt cx="64725" cy="15094"/>
          </a:xfrm>
        </xdr:grpSpPr>
        <xdr:grpSp>
          <xdr:nvGrpSpPr>
            <xdr:cNvPr id="9221" name="Group 5"/>
            <xdr:cNvGrpSpPr>
              <a:grpSpLocks/>
            </xdr:cNvGrpSpPr>
          </xdr:nvGrpSpPr>
          <xdr:grpSpPr bwMode="auto">
            <a:xfrm>
              <a:off x="0" y="1014"/>
              <a:ext cx="60683" cy="13857"/>
              <a:chOff x="0" y="276"/>
              <a:chExt cx="66751" cy="14616"/>
            </a:xfrm>
          </xdr:grpSpPr>
          <xdr:grpSp>
            <xdr:nvGrpSpPr>
              <xdr:cNvPr id="9223" name="Group 7"/>
              <xdr:cNvGrpSpPr>
                <a:grpSpLocks/>
              </xdr:cNvGrpSpPr>
            </xdr:nvGrpSpPr>
            <xdr:grpSpPr bwMode="auto">
              <a:xfrm>
                <a:off x="0" y="276"/>
                <a:ext cx="66751" cy="14616"/>
                <a:chOff x="0" y="276"/>
                <a:chExt cx="66751" cy="14616"/>
              </a:xfrm>
            </xdr:grpSpPr>
            <xdr:grpSp>
              <xdr:nvGrpSpPr>
                <xdr:cNvPr id="9225" name="Group 8"/>
                <xdr:cNvGrpSpPr>
                  <a:grpSpLocks/>
                </xdr:cNvGrpSpPr>
              </xdr:nvGrpSpPr>
              <xdr:grpSpPr bwMode="auto">
                <a:xfrm>
                  <a:off x="0" y="2954"/>
                  <a:ext cx="45349" cy="11938"/>
                  <a:chOff x="0" y="1460"/>
                  <a:chExt cx="45349" cy="11939"/>
                </a:xfrm>
              </xdr:grpSpPr>
              <xdr:grpSp>
                <xdr:nvGrpSpPr>
                  <xdr:cNvPr id="9227" name="Group 2"/>
                  <xdr:cNvGrpSpPr>
                    <a:grpSpLocks/>
                  </xdr:cNvGrpSpPr>
                </xdr:nvGrpSpPr>
                <xdr:grpSpPr bwMode="auto">
                  <a:xfrm>
                    <a:off x="0" y="1490"/>
                    <a:ext cx="35513" cy="11910"/>
                    <a:chOff x="-2857" y="2412"/>
                    <a:chExt cx="34222" cy="11160"/>
                  </a:xfrm>
                </xdr:grpSpPr>
                <xdr:pic>
                  <xdr:nvPicPr>
                    <xdr:cNvPr id="13" name="Picture 5"/>
                    <xdr:cNvPicPr>
                      <a:picLocks noChangeAspect="1"/>
                    </xdr:cNvPicPr>
                  </xdr:nvPicPr>
                  <xdr:blipFill>
                    <a:blip xmlns:r="http://schemas.openxmlformats.org/officeDocument/2006/relationships" r:embed="rId1">
                      <a:extLst>
                        <a:ext uri="{28A0092B-C50C-407E-A947-70E740481C1C}">
                          <a14:useLocalDpi xmlns:a14="http://schemas.microsoft.com/office/drawing/2010/main" val="0"/>
                        </a:ext>
                      </a:extLst>
                    </a:blip>
                    <a:srcRect/>
                    <a:stretch>
                      <a:fillRect/>
                    </a:stretch>
                  </xdr:blipFill>
                  <xdr:spPr bwMode="auto">
                    <a:xfrm>
                      <a:off x="-2857" y="2412"/>
                      <a:ext cx="9961" cy="9455"/>
                    </a:xfrm>
                    <a:prstGeom prst="rect">
                      <a:avLst/>
                    </a:prstGeom>
                    <a:noFill/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</a:extLst>
                  </xdr:spPr>
                </xdr:pic>
                <xdr:sp macro="" textlink="">
                  <xdr:nvSpPr>
                    <xdr:cNvPr id="9228" name="Text Box 1"/>
                    <xdr:cNvSpPr txBox="1">
                      <a:spLocks noChangeArrowheads="1"/>
                    </xdr:cNvSpPr>
                  </xdr:nvSpPr>
                  <xdr:spPr bwMode="auto">
                    <a:xfrm>
                      <a:off x="7375" y="6696"/>
                      <a:ext cx="23990" cy="6877"/>
                    </a:xfrm>
                    <a:prstGeom prst="rect">
                      <a:avLst/>
                    </a:prstGeom>
                    <a:noFill/>
                    <a:ln>
                      <a:noFill/>
                    </a:ln>
                    <a:extLst>
                      <a:ext uri="{909E8E84-426E-40DD-AFC4-6F175D3DCCD1}">
                        <a14:hiddenFill xmlns:a14="http://schemas.microsoft.com/office/drawing/2010/main">
                          <a:solidFill>
                            <a:srgbClr val="FFFFFF"/>
                          </a:solidFill>
                        </a14:hiddenFill>
                      </a:ext>
                      <a:ext uri="{91240B29-F687-4F45-9708-019B960494DF}">
                        <a14:hiddenLine xmlns:a14="http://schemas.microsoft.com/office/drawing/2010/main" w="9525">
                          <a:solidFill>
                            <a:srgbClr val="000000"/>
                          </a:solidFill>
                          <a:miter lim="800000"/>
                          <a:headEnd/>
                          <a:tailEnd/>
                        </a14:hiddenLine>
                      </a:ext>
                    </a:extLst>
                  </xdr:spPr>
                  <xdr:txBody>
                    <a:bodyPr vertOverflow="clip" wrap="square" lIns="91440" tIns="45720" rIns="91440" bIns="45720" anchor="t" upright="1"/>
                    <a:lstStyle/>
                    <a:p>
                      <a:pPr algn="l" rtl="0">
                        <a:defRPr sz="1000"/>
                      </a:pPr>
                      <a:r>
                        <a:rPr lang="en-US" sz="1000" b="1" i="0" u="none" strike="noStrike" baseline="0">
                          <a:solidFill>
                            <a:srgbClr val="000000"/>
                          </a:solidFill>
                          <a:latin typeface="Arial Narrow"/>
                        </a:rPr>
                        <a:t>AUTORIDADE MUNICIPAL DE AINARO</a:t>
                      </a:r>
                    </a:p>
                  </xdr:txBody>
                </xdr:sp>
              </xdr:grpSp>
              <xdr:sp macro="" textlink="">
                <xdr:nvSpPr>
                  <xdr:cNvPr id="9226" name="Straight Connector 6"/>
                  <xdr:cNvSpPr>
                    <a:spLocks noChangeShapeType="1"/>
                  </xdr:cNvSpPr>
                </xdr:nvSpPr>
                <xdr:spPr bwMode="auto">
                  <a:xfrm>
                    <a:off x="45349" y="1460"/>
                    <a:ext cx="0" cy="10668"/>
                  </a:xfrm>
                  <a:prstGeom prst="line">
                    <a:avLst/>
                  </a:prstGeom>
                  <a:noFill/>
                  <a:ln w="19050">
                    <a:solidFill>
                      <a:srgbClr val="7F7F7F"/>
                    </a:solidFill>
                    <a:round/>
                    <a:headEnd/>
                    <a:tailEnd/>
                  </a:ln>
                  <a:extLst>
                    <a:ext uri="{909E8E84-426E-40DD-AFC4-6F175D3DCCD1}">
                      <a14:hiddenFill xmlns:a14="http://schemas.microsoft.com/office/drawing/2010/main">
                        <a:noFill/>
                      </a14:hiddenFill>
                    </a:ext>
                  </a:extLst>
                </xdr:spPr>
              </xdr:sp>
            </xdr:grpSp>
            <xdr:pic>
              <xdr:nvPicPr>
                <xdr:cNvPr id="10" name="Imagem 17" descr="Solto/Cab%20Cor%20.jpg"/>
                <xdr:cNvPicPr>
                  <a:picLocks noChangeAspect="1"/>
                </xdr:cNvPicPr>
              </xdr:nvPicPr>
              <xdr:blipFill>
                <a:blip xmlns:r="http://schemas.openxmlformats.org/officeDocument/2006/relationships" r:embed="rId2" cstate="print">
                  <a:extLst>
                    <a:ext uri="{28A0092B-C50C-407E-A947-70E740481C1C}">
                      <a14:useLocalDpi xmlns:a14="http://schemas.microsoft.com/office/drawing/2010/main" val="0"/>
                    </a:ext>
                  </a:extLst>
                </a:blip>
                <a:srcRect l="85945" b="31277"/>
                <a:stretch>
                  <a:fillRect/>
                </a:stretch>
              </xdr:blipFill>
              <xdr:spPr bwMode="auto">
                <a:xfrm>
                  <a:off x="53020" y="276"/>
                  <a:ext cx="13731" cy="7867"/>
                </a:xfrm>
                <a:prstGeom prst="rect">
                  <a:avLst/>
                </a:prstGeom>
                <a:noFill/>
                <a:extLst>
                  <a:ext uri="{909E8E84-426E-40DD-AFC4-6F175D3DCCD1}">
                    <a14:hiddenFill xmlns:a14="http://schemas.microsoft.com/office/drawing/2010/main">
                      <a:solidFill>
                        <a:srgbClr val="FFFFFF"/>
                      </a:solidFill>
                    </a14:hiddenFill>
                  </a:ext>
                </a:extLst>
              </xdr:spPr>
            </xdr:pic>
          </xdr:grpSp>
          <xdr:sp macro="" textlink="">
            <xdr:nvSpPr>
              <xdr:cNvPr id="9222" name="Text Box 1"/>
              <xdr:cNvSpPr txBox="1">
                <a:spLocks noChangeArrowheads="1"/>
              </xdr:cNvSpPr>
            </xdr:nvSpPr>
            <xdr:spPr bwMode="auto">
              <a:xfrm>
                <a:off x="11037" y="2966"/>
                <a:ext cx="30578" cy="4588"/>
              </a:xfrm>
              <a:prstGeom prst="rect">
                <a:avLst/>
              </a:prstGeom>
              <a:noFill/>
              <a:ln>
                <a:noFill/>
              </a:ln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  <a:ext uri="{91240B29-F687-4F45-9708-019B960494DF}">
                  <a14:hiddenLine xmlns:a14="http://schemas.microsoft.com/office/drawing/2010/main" w="9525">
                    <a:solidFill>
                      <a:srgbClr val="000000"/>
                    </a:solidFill>
                    <a:miter lim="800000"/>
                    <a:headEnd/>
                    <a:tailEnd/>
                  </a14:hiddenLine>
                </a:ext>
              </a:extLst>
            </xdr:spPr>
            <xdr:txBody>
              <a:bodyPr vertOverflow="clip" wrap="square" lIns="91440" tIns="45720" rIns="91440" bIns="45720" anchor="t" upright="1"/>
              <a:lstStyle/>
              <a:p>
                <a:pPr algn="l" rtl="0">
                  <a:defRPr sz="1000"/>
                </a:pPr>
                <a:r>
                  <a:rPr lang="en-US" sz="1100" b="1" i="0" u="none" strike="noStrike" baseline="0">
                    <a:solidFill>
                      <a:srgbClr val="000000"/>
                    </a:solidFill>
                    <a:latin typeface="Calibri"/>
                    <a:cs typeface="Calibri"/>
                  </a:rPr>
                  <a:t>Ministério da Administração Estatal</a:t>
                </a:r>
              </a:p>
            </xdr:txBody>
          </xdr:sp>
        </xdr:grpSp>
        <xdr:sp macro="" textlink="">
          <xdr:nvSpPr>
            <xdr:cNvPr id="9220" name="Text Box 1"/>
            <xdr:cNvSpPr txBox="1">
              <a:spLocks noChangeArrowheads="1"/>
            </xdr:cNvSpPr>
          </xdr:nvSpPr>
          <xdr:spPr bwMode="auto">
            <a:xfrm>
              <a:off x="41907" y="9535"/>
              <a:ext cx="22818" cy="6573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val="FFFFFF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val="000000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91440" tIns="45720" rIns="91440" bIns="45720" anchor="t" upright="1"/>
            <a:lstStyle/>
            <a:p>
              <a:pPr algn="l" rtl="0">
                <a:defRPr sz="1000"/>
              </a:pPr>
              <a:r>
                <a:rPr lang="en-US" sz="1100" b="1" i="0" u="none" strike="noStrike" baseline="0">
                  <a:solidFill>
                    <a:srgbClr val="000000"/>
                  </a:solidFill>
                  <a:latin typeface="Arial Narrow"/>
                </a:rPr>
                <a:t>Serviço Municipal de Organização Não Governamentais/OC </a:t>
              </a:r>
            </a:p>
          </xdr:txBody>
        </xdr:sp>
      </xdr:grpSp>
      <xdr:pic>
        <xdr:nvPicPr>
          <xdr:cNvPr id="4" name="Picture 11"/>
          <xdr:cNvPicPr>
            <a:picLocks noChangeAspect="1" noChangeArrowheads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65166" t="13486" r="23888" b="65262"/>
          <a:stretch>
            <a:fillRect/>
          </a:stretch>
        </xdr:blipFill>
        <xdr:spPr bwMode="auto">
          <a:xfrm>
            <a:off x="41913" y="2695"/>
            <a:ext cx="6998" cy="5785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  <xdr:oneCellAnchor>
    <xdr:from>
      <xdr:col>1</xdr:col>
      <xdr:colOff>123825</xdr:colOff>
      <xdr:row>124</xdr:row>
      <xdr:rowOff>152399</xdr:rowOff>
    </xdr:from>
    <xdr:ext cx="2200275" cy="1000125"/>
    <xdr:sp macro="" textlink="">
      <xdr:nvSpPr>
        <xdr:cNvPr id="2" name="TextBox 1"/>
        <xdr:cNvSpPr txBox="1"/>
      </xdr:nvSpPr>
      <xdr:spPr>
        <a:xfrm>
          <a:off x="466725" y="25669874"/>
          <a:ext cx="2200275" cy="1000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 b="1" i="1"/>
            <a:t>Prepara Husi</a:t>
          </a:r>
        </a:p>
        <a:p>
          <a:pPr algn="ctr"/>
          <a:endParaRPr lang="en-US" sz="1100" b="1" i="1"/>
        </a:p>
        <a:p>
          <a:pPr algn="ctr"/>
          <a:endParaRPr lang="en-US" sz="1100" b="1" i="1"/>
        </a:p>
        <a:p>
          <a:pPr algn="ctr"/>
          <a:r>
            <a:rPr lang="en-US" sz="1100" b="1" i="1"/>
            <a:t>Helder dos Reis de Araujo</a:t>
          </a:r>
        </a:p>
        <a:p>
          <a:pPr algn="ctr"/>
          <a:r>
            <a:rPr lang="en-US" sz="1100" b="1" i="1"/>
            <a:t>Xefe Dep.  Apoio Suku</a:t>
          </a:r>
        </a:p>
      </xdr:txBody>
    </xdr:sp>
    <xdr:clientData/>
  </xdr:oneCellAnchor>
  <xdr:oneCellAnchor>
    <xdr:from>
      <xdr:col>3</xdr:col>
      <xdr:colOff>104775</xdr:colOff>
      <xdr:row>124</xdr:row>
      <xdr:rowOff>152400</xdr:rowOff>
    </xdr:from>
    <xdr:ext cx="2971799" cy="1000125"/>
    <xdr:sp macro="" textlink="">
      <xdr:nvSpPr>
        <xdr:cNvPr id="16" name="TextBox 15"/>
        <xdr:cNvSpPr txBox="1"/>
      </xdr:nvSpPr>
      <xdr:spPr>
        <a:xfrm>
          <a:off x="3629025" y="25669875"/>
          <a:ext cx="2971799" cy="1000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 b="1" i="1"/>
            <a:t>Verifica</a:t>
          </a:r>
          <a:r>
            <a:rPr lang="en-US" sz="1100" b="1" i="1" baseline="0"/>
            <a:t> </a:t>
          </a:r>
          <a:r>
            <a:rPr lang="en-US" sz="1100" b="1" i="1"/>
            <a:t> Husi</a:t>
          </a:r>
        </a:p>
        <a:p>
          <a:pPr algn="ctr"/>
          <a:endParaRPr lang="en-US" sz="1100" b="1" i="1"/>
        </a:p>
        <a:p>
          <a:pPr algn="ctr"/>
          <a:endParaRPr lang="en-US" sz="1100" b="1" i="1"/>
        </a:p>
        <a:p>
          <a:pPr algn="ctr"/>
          <a:r>
            <a:rPr lang="en-US" sz="1100" b="1" i="1"/>
            <a:t>Jonato Dias de Araujo Xavier</a:t>
          </a:r>
        </a:p>
        <a:p>
          <a:pPr algn="ctr"/>
          <a:r>
            <a:rPr lang="en-US" sz="1100" b="1" i="1"/>
            <a:t>Directur Servisu Municipal Apoio ONG'S no OCS</a:t>
          </a:r>
        </a:p>
      </xdr:txBody>
    </xdr:sp>
    <xdr:clientData/>
  </xdr:oneCellAnchor>
  <xdr:oneCellAnchor>
    <xdr:from>
      <xdr:col>5</xdr:col>
      <xdr:colOff>266699</xdr:colOff>
      <xdr:row>124</xdr:row>
      <xdr:rowOff>171450</xdr:rowOff>
    </xdr:from>
    <xdr:ext cx="3114675" cy="1000125"/>
    <xdr:sp macro="" textlink="">
      <xdr:nvSpPr>
        <xdr:cNvPr id="18" name="TextBox 17"/>
        <xdr:cNvSpPr txBox="1"/>
      </xdr:nvSpPr>
      <xdr:spPr>
        <a:xfrm>
          <a:off x="7105649" y="25688925"/>
          <a:ext cx="3114675" cy="1000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 b="1" i="1"/>
            <a:t>Vistu Husi</a:t>
          </a:r>
        </a:p>
        <a:p>
          <a:pPr algn="ctr"/>
          <a:endParaRPr lang="en-US" sz="1100" b="1" i="1"/>
        </a:p>
        <a:p>
          <a:pPr algn="ctr"/>
          <a:endParaRPr lang="en-US" sz="1100" b="1" i="1"/>
        </a:p>
        <a:p>
          <a:pPr algn="ctr"/>
          <a:r>
            <a:rPr lang="en-US" sz="1100" b="1" i="1"/>
            <a:t>Agostinho Doutel Sarmento</a:t>
          </a:r>
        </a:p>
        <a:p>
          <a:pPr algn="ctr"/>
          <a:r>
            <a:rPr lang="en-US" sz="1100" b="1" i="1"/>
            <a:t>Sec. Munisipal Assunto Sociais </a:t>
          </a:r>
          <a:r>
            <a:rPr lang="en-US" sz="1100" b="1" i="1" baseline="0"/>
            <a:t> no Organizasaun</a:t>
          </a:r>
          <a:endParaRPr lang="en-US" sz="1100" b="1" i="1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I43"/>
  <sheetViews>
    <sheetView topLeftCell="A13" workbookViewId="0">
      <selection activeCell="B20" sqref="B20"/>
    </sheetView>
  </sheetViews>
  <sheetFormatPr defaultRowHeight="15" x14ac:dyDescent="0.25"/>
  <cols>
    <col min="1" max="1" width="5.42578125" bestFit="1" customWidth="1"/>
    <col min="2" max="2" width="30.85546875" customWidth="1"/>
    <col min="3" max="3" width="15.5703125" customWidth="1"/>
    <col min="4" max="4" width="15" customWidth="1"/>
    <col min="5" max="5" width="11.7109375" customWidth="1"/>
    <col min="6" max="6" width="10.7109375" customWidth="1"/>
    <col min="7" max="7" width="14.28515625" customWidth="1"/>
    <col min="8" max="8" width="14.42578125" customWidth="1"/>
    <col min="9" max="9" width="13.140625" customWidth="1"/>
  </cols>
  <sheetData>
    <row r="4" spans="1:9" ht="17.25" x14ac:dyDescent="0.3">
      <c r="A4" s="85"/>
      <c r="B4" s="19"/>
      <c r="C4" s="23"/>
      <c r="D4" s="19"/>
      <c r="E4" s="23"/>
      <c r="F4" s="23"/>
      <c r="G4" s="23"/>
      <c r="H4" s="23"/>
    </row>
    <row r="5" spans="1:9" ht="17.25" x14ac:dyDescent="0.3">
      <c r="A5" s="38"/>
      <c r="B5" s="19"/>
      <c r="C5" s="23"/>
      <c r="D5" s="19"/>
      <c r="E5" s="23"/>
      <c r="F5" s="23"/>
      <c r="G5" s="23"/>
      <c r="H5" s="23"/>
    </row>
    <row r="6" spans="1:9" ht="16.5" x14ac:dyDescent="0.3">
      <c r="A6" s="38"/>
      <c r="B6" s="20"/>
      <c r="C6" s="47"/>
      <c r="D6" s="24"/>
      <c r="E6" s="47"/>
      <c r="F6" s="24"/>
      <c r="G6" s="24"/>
      <c r="H6" s="47"/>
    </row>
    <row r="13" spans="1:9" ht="49.5" x14ac:dyDescent="0.25">
      <c r="A13" s="88" t="s">
        <v>1</v>
      </c>
      <c r="B13" s="88" t="s">
        <v>400</v>
      </c>
      <c r="C13" s="88" t="s">
        <v>4</v>
      </c>
      <c r="D13" s="88" t="s">
        <v>401</v>
      </c>
      <c r="E13" s="88" t="s">
        <v>5</v>
      </c>
      <c r="F13" s="89" t="s">
        <v>6</v>
      </c>
      <c r="G13" s="89" t="s">
        <v>402</v>
      </c>
      <c r="H13" s="89" t="s">
        <v>7</v>
      </c>
      <c r="I13" s="88" t="s">
        <v>0</v>
      </c>
    </row>
    <row r="14" spans="1:9" ht="17.25" x14ac:dyDescent="0.3">
      <c r="A14" s="39">
        <v>1</v>
      </c>
      <c r="B14" s="61" t="s">
        <v>672</v>
      </c>
      <c r="C14" s="52" t="s">
        <v>673</v>
      </c>
      <c r="D14" s="52" t="s">
        <v>380</v>
      </c>
      <c r="E14" s="52" t="s">
        <v>29</v>
      </c>
      <c r="F14" s="52" t="s">
        <v>467</v>
      </c>
      <c r="G14" s="52" t="s">
        <v>380</v>
      </c>
      <c r="H14" s="52">
        <v>78240320</v>
      </c>
      <c r="I14" s="40"/>
    </row>
    <row r="15" spans="1:9" ht="17.25" x14ac:dyDescent="0.3">
      <c r="A15" s="90">
        <v>2</v>
      </c>
      <c r="B15" s="72" t="s">
        <v>674</v>
      </c>
      <c r="C15" s="73" t="s">
        <v>673</v>
      </c>
      <c r="D15" s="73" t="s">
        <v>405</v>
      </c>
      <c r="E15" s="73" t="s">
        <v>30</v>
      </c>
      <c r="F15" s="73" t="s">
        <v>467</v>
      </c>
      <c r="G15" s="73" t="s">
        <v>380</v>
      </c>
      <c r="H15" s="73">
        <v>77431182</v>
      </c>
      <c r="I15" s="91"/>
    </row>
    <row r="16" spans="1:9" ht="17.25" x14ac:dyDescent="0.3">
      <c r="A16" s="39">
        <v>3</v>
      </c>
      <c r="B16" s="53" t="s">
        <v>675</v>
      </c>
      <c r="C16" s="34" t="s">
        <v>673</v>
      </c>
      <c r="D16" s="34" t="s">
        <v>410</v>
      </c>
      <c r="E16" s="34" t="s">
        <v>29</v>
      </c>
      <c r="F16" s="34" t="s">
        <v>274</v>
      </c>
      <c r="G16" s="34" t="s">
        <v>380</v>
      </c>
      <c r="H16" s="34">
        <v>76259547</v>
      </c>
      <c r="I16" s="40"/>
    </row>
    <row r="17" spans="1:9" ht="17.25" x14ac:dyDescent="0.3">
      <c r="A17" s="39">
        <v>4</v>
      </c>
      <c r="B17" s="53" t="s">
        <v>676</v>
      </c>
      <c r="C17" s="34" t="s">
        <v>673</v>
      </c>
      <c r="D17" s="34" t="s">
        <v>468</v>
      </c>
      <c r="E17" s="34" t="s">
        <v>29</v>
      </c>
      <c r="F17" s="34" t="s">
        <v>467</v>
      </c>
      <c r="G17" s="34" t="s">
        <v>380</v>
      </c>
      <c r="H17" s="34">
        <v>75556572</v>
      </c>
      <c r="I17" s="40"/>
    </row>
    <row r="18" spans="1:9" ht="17.25" x14ac:dyDescent="0.3">
      <c r="A18" s="39">
        <v>5</v>
      </c>
      <c r="B18" s="61" t="s">
        <v>677</v>
      </c>
      <c r="C18" s="52" t="s">
        <v>673</v>
      </c>
      <c r="D18" s="52" t="s">
        <v>415</v>
      </c>
      <c r="E18" s="52" t="s">
        <v>29</v>
      </c>
      <c r="F18" s="52" t="s">
        <v>467</v>
      </c>
      <c r="G18" s="52" t="s">
        <v>380</v>
      </c>
      <c r="H18" s="52">
        <v>78066806</v>
      </c>
      <c r="I18" s="40"/>
    </row>
    <row r="19" spans="1:9" ht="17.25" x14ac:dyDescent="0.3">
      <c r="A19" s="39">
        <v>6</v>
      </c>
      <c r="B19" s="53" t="s">
        <v>678</v>
      </c>
      <c r="C19" s="34" t="s">
        <v>673</v>
      </c>
      <c r="D19" s="34" t="s">
        <v>418</v>
      </c>
      <c r="E19" s="34" t="s">
        <v>29</v>
      </c>
      <c r="F19" s="34" t="s">
        <v>467</v>
      </c>
      <c r="G19" s="34" t="s">
        <v>380</v>
      </c>
      <c r="H19" s="34">
        <v>75876725</v>
      </c>
      <c r="I19" s="40"/>
    </row>
    <row r="20" spans="1:9" ht="17.25" x14ac:dyDescent="0.3">
      <c r="A20" s="39">
        <v>7</v>
      </c>
      <c r="B20" s="53" t="s">
        <v>679</v>
      </c>
      <c r="C20" s="34" t="s">
        <v>673</v>
      </c>
      <c r="D20" s="34" t="s">
        <v>421</v>
      </c>
      <c r="E20" s="34" t="s">
        <v>29</v>
      </c>
      <c r="F20" s="34" t="s">
        <v>467</v>
      </c>
      <c r="G20" s="34" t="s">
        <v>380</v>
      </c>
      <c r="H20" s="34">
        <v>75819698</v>
      </c>
      <c r="I20" s="40"/>
    </row>
    <row r="21" spans="1:9" ht="17.25" x14ac:dyDescent="0.3">
      <c r="A21" s="39">
        <v>8</v>
      </c>
      <c r="B21" s="87" t="s">
        <v>680</v>
      </c>
      <c r="C21" s="52" t="s">
        <v>673</v>
      </c>
      <c r="D21" s="35" t="s">
        <v>469</v>
      </c>
      <c r="E21" s="34" t="s">
        <v>29</v>
      </c>
      <c r="F21" s="34" t="s">
        <v>467</v>
      </c>
      <c r="G21" s="34" t="s">
        <v>427</v>
      </c>
      <c r="H21" s="34">
        <v>77250001</v>
      </c>
      <c r="I21" s="40"/>
    </row>
    <row r="22" spans="1:9" ht="17.25" x14ac:dyDescent="0.3">
      <c r="A22" s="39">
        <v>9</v>
      </c>
      <c r="B22" s="53" t="s">
        <v>681</v>
      </c>
      <c r="C22" s="34" t="s">
        <v>673</v>
      </c>
      <c r="D22" s="34" t="s">
        <v>429</v>
      </c>
      <c r="E22" s="34" t="s">
        <v>29</v>
      </c>
      <c r="F22" s="34" t="s">
        <v>467</v>
      </c>
      <c r="G22" s="34" t="s">
        <v>427</v>
      </c>
      <c r="H22" s="34">
        <v>78066825</v>
      </c>
      <c r="I22" s="40"/>
    </row>
    <row r="23" spans="1:9" ht="17.25" x14ac:dyDescent="0.3">
      <c r="A23" s="39">
        <v>10</v>
      </c>
      <c r="B23" s="53" t="s">
        <v>682</v>
      </c>
      <c r="C23" s="34" t="s">
        <v>673</v>
      </c>
      <c r="D23" s="34" t="s">
        <v>432</v>
      </c>
      <c r="E23" s="52" t="s">
        <v>29</v>
      </c>
      <c r="F23" s="34" t="s">
        <v>274</v>
      </c>
      <c r="G23" s="34" t="s">
        <v>427</v>
      </c>
      <c r="H23" s="34">
        <v>75120600</v>
      </c>
      <c r="I23" s="40"/>
    </row>
    <row r="24" spans="1:9" ht="17.25" x14ac:dyDescent="0.3">
      <c r="A24" s="38"/>
      <c r="B24" s="58"/>
      <c r="C24" s="23"/>
      <c r="D24" s="23"/>
      <c r="E24" s="54"/>
      <c r="F24" s="23"/>
      <c r="G24" s="23"/>
      <c r="H24" s="22"/>
      <c r="I24" s="28"/>
    </row>
    <row r="25" spans="1:9" ht="17.25" x14ac:dyDescent="0.3">
      <c r="A25" s="38"/>
      <c r="B25" s="58"/>
      <c r="C25" s="23"/>
      <c r="D25" s="23"/>
      <c r="E25" s="54"/>
      <c r="F25" s="23"/>
      <c r="G25" s="23"/>
      <c r="H25" s="22"/>
      <c r="I25" s="28"/>
    </row>
    <row r="26" spans="1:9" ht="17.25" x14ac:dyDescent="0.3">
      <c r="A26" s="38"/>
      <c r="B26" s="58"/>
      <c r="C26" s="23"/>
      <c r="D26" s="23"/>
      <c r="E26" s="54"/>
      <c r="F26" s="23"/>
      <c r="G26" s="23"/>
      <c r="H26" s="22"/>
      <c r="I26" s="28"/>
    </row>
    <row r="27" spans="1:9" ht="17.25" x14ac:dyDescent="0.3">
      <c r="A27" s="38"/>
      <c r="B27" s="58"/>
      <c r="C27" s="23"/>
      <c r="D27" s="23"/>
      <c r="E27" s="54"/>
      <c r="F27" s="23"/>
      <c r="G27" s="23"/>
      <c r="H27" s="22"/>
      <c r="I27" s="28"/>
    </row>
    <row r="28" spans="1:9" ht="17.25" x14ac:dyDescent="0.3">
      <c r="A28" s="38"/>
      <c r="B28" s="58"/>
      <c r="C28" s="23"/>
      <c r="D28" s="23"/>
      <c r="E28" s="54"/>
      <c r="F28" s="23"/>
      <c r="G28" s="23"/>
      <c r="H28" s="22"/>
      <c r="I28" s="28"/>
    </row>
    <row r="29" spans="1:9" ht="17.25" x14ac:dyDescent="0.3">
      <c r="A29" s="38"/>
      <c r="B29" s="58"/>
      <c r="C29" s="23"/>
      <c r="D29" s="23"/>
      <c r="E29" s="54"/>
      <c r="F29" s="23"/>
      <c r="G29" s="23"/>
      <c r="H29" s="22"/>
      <c r="I29" s="28"/>
    </row>
    <row r="30" spans="1:9" ht="17.25" x14ac:dyDescent="0.3">
      <c r="A30" s="38"/>
      <c r="B30" s="58"/>
      <c r="C30" s="23"/>
      <c r="D30" s="23"/>
      <c r="E30" s="54"/>
      <c r="F30" s="23"/>
      <c r="G30" s="23"/>
      <c r="H30" s="22"/>
      <c r="I30" s="28"/>
    </row>
    <row r="31" spans="1:9" ht="17.25" x14ac:dyDescent="0.3">
      <c r="A31" s="38"/>
      <c r="B31" s="58"/>
      <c r="C31" s="23"/>
      <c r="D31" s="23"/>
      <c r="E31" s="54"/>
      <c r="F31" s="23"/>
      <c r="G31" s="23"/>
      <c r="H31" s="22"/>
      <c r="I31" s="28"/>
    </row>
    <row r="32" spans="1:9" ht="17.25" x14ac:dyDescent="0.3">
      <c r="A32" s="38"/>
      <c r="B32" s="58"/>
      <c r="C32" s="23"/>
      <c r="D32" s="23"/>
      <c r="E32" s="54"/>
      <c r="F32" s="23"/>
      <c r="G32" s="23"/>
      <c r="H32" s="22"/>
      <c r="I32" s="28"/>
    </row>
    <row r="33" spans="1:9" ht="17.25" x14ac:dyDescent="0.3">
      <c r="A33" s="39">
        <v>11</v>
      </c>
      <c r="B33" s="53" t="s">
        <v>683</v>
      </c>
      <c r="C33" s="34" t="s">
        <v>673</v>
      </c>
      <c r="D33" s="34" t="s">
        <v>435</v>
      </c>
      <c r="E33" s="34" t="s">
        <v>29</v>
      </c>
      <c r="F33" s="52" t="s">
        <v>467</v>
      </c>
      <c r="G33" s="34" t="s">
        <v>427</v>
      </c>
      <c r="H33" s="34">
        <v>75976395</v>
      </c>
      <c r="I33" s="40"/>
    </row>
    <row r="34" spans="1:9" ht="17.25" x14ac:dyDescent="0.3">
      <c r="A34" s="39">
        <v>12</v>
      </c>
      <c r="B34" s="53" t="s">
        <v>684</v>
      </c>
      <c r="C34" s="52" t="s">
        <v>673</v>
      </c>
      <c r="D34" s="34" t="s">
        <v>438</v>
      </c>
      <c r="E34" s="34" t="s">
        <v>29</v>
      </c>
      <c r="F34" s="34" t="s">
        <v>274</v>
      </c>
      <c r="G34" s="34" t="s">
        <v>427</v>
      </c>
      <c r="H34" s="34">
        <v>76129133</v>
      </c>
      <c r="I34" s="40"/>
    </row>
    <row r="35" spans="1:9" ht="17.25" x14ac:dyDescent="0.3">
      <c r="A35" s="39">
        <v>13</v>
      </c>
      <c r="B35" s="87" t="s">
        <v>685</v>
      </c>
      <c r="C35" s="34" t="s">
        <v>673</v>
      </c>
      <c r="D35" s="34" t="s">
        <v>441</v>
      </c>
      <c r="E35" s="34" t="s">
        <v>29</v>
      </c>
      <c r="F35" s="34" t="s">
        <v>467</v>
      </c>
      <c r="G35" s="34" t="s">
        <v>427</v>
      </c>
      <c r="H35" s="35">
        <v>78066829</v>
      </c>
      <c r="I35" s="40"/>
    </row>
    <row r="36" spans="1:9" ht="17.25" x14ac:dyDescent="0.3">
      <c r="A36" s="39">
        <v>14</v>
      </c>
      <c r="B36" s="53" t="s">
        <v>686</v>
      </c>
      <c r="C36" s="34" t="s">
        <v>673</v>
      </c>
      <c r="D36" s="34" t="s">
        <v>444</v>
      </c>
      <c r="E36" s="34" t="s">
        <v>29</v>
      </c>
      <c r="F36" s="34" t="s">
        <v>274</v>
      </c>
      <c r="G36" s="34" t="s">
        <v>427</v>
      </c>
      <c r="H36" s="34">
        <v>75558758</v>
      </c>
      <c r="I36" s="40"/>
    </row>
    <row r="37" spans="1:9" ht="17.25" x14ac:dyDescent="0.3">
      <c r="A37" s="39">
        <v>15</v>
      </c>
      <c r="B37" s="53" t="s">
        <v>687</v>
      </c>
      <c r="C37" s="34" t="s">
        <v>673</v>
      </c>
      <c r="D37" s="34" t="s">
        <v>447</v>
      </c>
      <c r="E37" s="52" t="s">
        <v>29</v>
      </c>
      <c r="F37" s="34" t="s">
        <v>274</v>
      </c>
      <c r="G37" s="34" t="s">
        <v>427</v>
      </c>
      <c r="H37" s="34">
        <v>75108587</v>
      </c>
      <c r="I37" s="40"/>
    </row>
    <row r="38" spans="1:9" ht="17.25" x14ac:dyDescent="0.3">
      <c r="A38" s="39">
        <v>16</v>
      </c>
      <c r="B38" s="53" t="s">
        <v>688</v>
      </c>
      <c r="C38" s="34" t="s">
        <v>673</v>
      </c>
      <c r="D38" s="34" t="s">
        <v>470</v>
      </c>
      <c r="E38" s="34" t="s">
        <v>29</v>
      </c>
      <c r="F38" s="34" t="s">
        <v>274</v>
      </c>
      <c r="G38" s="34" t="s">
        <v>427</v>
      </c>
      <c r="H38" s="34">
        <v>76711320</v>
      </c>
      <c r="I38" s="40"/>
    </row>
    <row r="39" spans="1:9" ht="17.25" x14ac:dyDescent="0.3">
      <c r="A39" s="39">
        <v>17</v>
      </c>
      <c r="B39" s="53" t="s">
        <v>689</v>
      </c>
      <c r="C39" s="52" t="s">
        <v>673</v>
      </c>
      <c r="D39" s="34" t="s">
        <v>453</v>
      </c>
      <c r="E39" s="34" t="s">
        <v>29</v>
      </c>
      <c r="F39" s="34" t="s">
        <v>274</v>
      </c>
      <c r="G39" s="34" t="s">
        <v>471</v>
      </c>
      <c r="H39" s="34">
        <v>75118147</v>
      </c>
      <c r="I39" s="40"/>
    </row>
    <row r="40" spans="1:9" ht="17.25" x14ac:dyDescent="0.3">
      <c r="A40" s="39">
        <v>18</v>
      </c>
      <c r="B40" s="53" t="s">
        <v>690</v>
      </c>
      <c r="C40" s="34" t="s">
        <v>673</v>
      </c>
      <c r="D40" s="34" t="s">
        <v>472</v>
      </c>
      <c r="E40" s="34" t="s">
        <v>29</v>
      </c>
      <c r="F40" s="34" t="s">
        <v>467</v>
      </c>
      <c r="G40" s="34" t="s">
        <v>471</v>
      </c>
      <c r="H40" s="34">
        <v>76401620</v>
      </c>
      <c r="I40" s="40"/>
    </row>
    <row r="41" spans="1:9" ht="17.25" x14ac:dyDescent="0.3">
      <c r="A41" s="39">
        <v>19</v>
      </c>
      <c r="B41" s="53" t="s">
        <v>691</v>
      </c>
      <c r="C41" s="34" t="s">
        <v>673</v>
      </c>
      <c r="D41" s="34" t="s">
        <v>204</v>
      </c>
      <c r="E41" s="34" t="s">
        <v>29</v>
      </c>
      <c r="F41" s="34" t="s">
        <v>467</v>
      </c>
      <c r="G41" s="34" t="s">
        <v>471</v>
      </c>
      <c r="H41" s="34">
        <v>75872005</v>
      </c>
      <c r="I41" s="40"/>
    </row>
    <row r="42" spans="1:9" ht="17.25" x14ac:dyDescent="0.3">
      <c r="A42" s="39">
        <v>20</v>
      </c>
      <c r="B42" s="53" t="s">
        <v>692</v>
      </c>
      <c r="C42" s="34" t="s">
        <v>673</v>
      </c>
      <c r="D42" s="34" t="s">
        <v>473</v>
      </c>
      <c r="E42" s="34" t="s">
        <v>29</v>
      </c>
      <c r="F42" s="34" t="s">
        <v>274</v>
      </c>
      <c r="G42" s="34" t="s">
        <v>474</v>
      </c>
      <c r="H42" s="34">
        <v>76133972</v>
      </c>
      <c r="I42" s="40"/>
    </row>
    <row r="43" spans="1:9" ht="17.25" x14ac:dyDescent="0.3">
      <c r="A43" s="39">
        <v>21</v>
      </c>
      <c r="B43" s="53" t="s">
        <v>693</v>
      </c>
      <c r="C43" s="34" t="s">
        <v>673</v>
      </c>
      <c r="D43" s="34" t="s">
        <v>464</v>
      </c>
      <c r="E43" s="34" t="s">
        <v>29</v>
      </c>
      <c r="F43" s="34" t="s">
        <v>274</v>
      </c>
      <c r="G43" s="34" t="s">
        <v>474</v>
      </c>
      <c r="H43" s="34">
        <v>77238610</v>
      </c>
      <c r="I43" s="4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P622"/>
  <sheetViews>
    <sheetView topLeftCell="A607" workbookViewId="0">
      <selection activeCell="P589" sqref="P589"/>
    </sheetView>
  </sheetViews>
  <sheetFormatPr defaultRowHeight="15" x14ac:dyDescent="0.25"/>
  <cols>
    <col min="1" max="1" width="5.42578125" bestFit="1" customWidth="1"/>
    <col min="2" max="2" width="27.140625" customWidth="1"/>
    <col min="3" max="3" width="15.5703125" customWidth="1"/>
    <col min="4" max="4" width="18.7109375" customWidth="1"/>
    <col min="5" max="5" width="11.7109375" customWidth="1"/>
    <col min="6" max="6" width="19.140625" customWidth="1"/>
    <col min="7" max="7" width="14.28515625" customWidth="1"/>
    <col min="8" max="8" width="17.85546875" customWidth="1"/>
  </cols>
  <sheetData>
    <row r="15" spans="1:8" ht="34.5" x14ac:dyDescent="0.25">
      <c r="A15" s="17" t="s">
        <v>1</v>
      </c>
      <c r="B15" s="17" t="s">
        <v>3</v>
      </c>
      <c r="C15" s="17" t="s">
        <v>4</v>
      </c>
      <c r="D15" s="17" t="s">
        <v>2</v>
      </c>
      <c r="E15" s="17" t="s">
        <v>5</v>
      </c>
      <c r="F15" s="21" t="s">
        <v>6</v>
      </c>
      <c r="G15" s="21" t="s">
        <v>7</v>
      </c>
      <c r="H15" s="17" t="s">
        <v>0</v>
      </c>
    </row>
    <row r="16" spans="1:8" ht="17.25" x14ac:dyDescent="0.3">
      <c r="A16" s="59">
        <v>1</v>
      </c>
      <c r="B16" s="61" t="s">
        <v>498</v>
      </c>
      <c r="C16" s="60" t="s">
        <v>499</v>
      </c>
      <c r="D16" s="52" t="s">
        <v>380</v>
      </c>
      <c r="E16" s="52" t="s">
        <v>29</v>
      </c>
      <c r="F16" s="52" t="s">
        <v>467</v>
      </c>
      <c r="G16" s="52">
        <v>76578040</v>
      </c>
      <c r="H16" s="62"/>
    </row>
    <row r="17" spans="1:8" ht="17.25" x14ac:dyDescent="0.3">
      <c r="A17" s="39">
        <v>2</v>
      </c>
      <c r="B17" s="53" t="s">
        <v>500</v>
      </c>
      <c r="C17" s="35" t="s">
        <v>499</v>
      </c>
      <c r="D17" s="34" t="s">
        <v>383</v>
      </c>
      <c r="E17" s="34" t="s">
        <v>29</v>
      </c>
      <c r="F17" s="34" t="s">
        <v>467</v>
      </c>
      <c r="G17" s="34">
        <v>77585564</v>
      </c>
      <c r="H17" s="40"/>
    </row>
    <row r="18" spans="1:8" ht="17.25" x14ac:dyDescent="0.3">
      <c r="A18" s="39">
        <v>3</v>
      </c>
      <c r="B18" s="53" t="s">
        <v>501</v>
      </c>
      <c r="C18" s="35" t="s">
        <v>499</v>
      </c>
      <c r="D18" s="34" t="s">
        <v>386</v>
      </c>
      <c r="E18" s="34" t="s">
        <v>29</v>
      </c>
      <c r="F18" s="34" t="s">
        <v>467</v>
      </c>
      <c r="G18" s="34">
        <v>75051432</v>
      </c>
      <c r="H18" s="40"/>
    </row>
    <row r="19" spans="1:8" ht="17.25" x14ac:dyDescent="0.3">
      <c r="A19" s="39">
        <v>4</v>
      </c>
      <c r="B19" s="53" t="s">
        <v>502</v>
      </c>
      <c r="C19" s="35" t="s">
        <v>499</v>
      </c>
      <c r="D19" s="34" t="s">
        <v>389</v>
      </c>
      <c r="E19" s="34" t="s">
        <v>29</v>
      </c>
      <c r="F19" s="34" t="s">
        <v>467</v>
      </c>
      <c r="G19" s="34">
        <v>77343003</v>
      </c>
      <c r="H19" s="40"/>
    </row>
    <row r="20" spans="1:8" ht="17.25" x14ac:dyDescent="0.3">
      <c r="A20" s="39">
        <v>5</v>
      </c>
      <c r="B20" s="61" t="s">
        <v>503</v>
      </c>
      <c r="C20" s="60" t="s">
        <v>499</v>
      </c>
      <c r="D20" s="52" t="s">
        <v>392</v>
      </c>
      <c r="E20" s="52" t="s">
        <v>29</v>
      </c>
      <c r="F20" s="52" t="s">
        <v>467</v>
      </c>
      <c r="G20" s="52">
        <v>76204471</v>
      </c>
      <c r="H20" s="40"/>
    </row>
    <row r="21" spans="1:8" ht="17.25" x14ac:dyDescent="0.3">
      <c r="A21" s="39">
        <v>6</v>
      </c>
      <c r="B21" s="53" t="s">
        <v>504</v>
      </c>
      <c r="C21" s="35" t="s">
        <v>499</v>
      </c>
      <c r="D21" s="34" t="s">
        <v>395</v>
      </c>
      <c r="E21" s="34" t="s">
        <v>29</v>
      </c>
      <c r="F21" s="34" t="s">
        <v>274</v>
      </c>
      <c r="G21" s="34"/>
      <c r="H21" s="40"/>
    </row>
    <row r="22" spans="1:8" ht="17.25" x14ac:dyDescent="0.3">
      <c r="A22" s="39">
        <v>7</v>
      </c>
      <c r="B22" s="53" t="s">
        <v>505</v>
      </c>
      <c r="C22" s="35" t="s">
        <v>499</v>
      </c>
      <c r="D22" s="34" t="s">
        <v>398</v>
      </c>
      <c r="E22" s="34" t="s">
        <v>29</v>
      </c>
      <c r="F22" s="34" t="s">
        <v>274</v>
      </c>
      <c r="G22" s="34"/>
      <c r="H22" s="40"/>
    </row>
    <row r="23" spans="1:8" ht="17.25" x14ac:dyDescent="0.3">
      <c r="A23" s="38"/>
      <c r="B23" s="57"/>
      <c r="C23" s="24"/>
      <c r="D23" s="24"/>
      <c r="E23" s="47"/>
      <c r="F23" s="23"/>
      <c r="G23" s="23"/>
      <c r="H23" s="28"/>
    </row>
    <row r="24" spans="1:8" ht="17.25" x14ac:dyDescent="0.3">
      <c r="A24" s="38"/>
      <c r="B24" s="19"/>
      <c r="C24" s="24"/>
      <c r="D24" s="24"/>
      <c r="E24" s="24"/>
      <c r="F24" s="54"/>
      <c r="G24" s="23"/>
      <c r="H24" s="28"/>
    </row>
    <row r="25" spans="1:8" ht="17.25" x14ac:dyDescent="0.3">
      <c r="A25" s="38"/>
      <c r="B25" s="19"/>
      <c r="C25" s="47"/>
      <c r="D25" s="24"/>
      <c r="E25" s="24"/>
      <c r="F25" s="23"/>
      <c r="G25" s="24"/>
      <c r="H25" s="28"/>
    </row>
    <row r="26" spans="1:8" ht="17.25" x14ac:dyDescent="0.3">
      <c r="A26" s="38"/>
      <c r="B26" s="19"/>
      <c r="C26" s="24"/>
      <c r="D26" s="24"/>
      <c r="E26" s="24"/>
      <c r="F26" s="24"/>
      <c r="G26" s="24"/>
      <c r="H26" s="28"/>
    </row>
    <row r="27" spans="1:8" ht="17.25" x14ac:dyDescent="0.3">
      <c r="A27" s="38"/>
      <c r="B27" s="19"/>
      <c r="C27" s="24"/>
      <c r="D27" s="24"/>
      <c r="E27" s="24"/>
      <c r="F27" s="24"/>
      <c r="G27" s="24"/>
      <c r="H27" s="28"/>
    </row>
    <row r="28" spans="1:8" ht="17.25" x14ac:dyDescent="0.3">
      <c r="A28" s="38"/>
      <c r="B28" s="19"/>
      <c r="C28" s="24"/>
      <c r="D28" s="24"/>
      <c r="E28" s="47"/>
      <c r="F28" s="23"/>
      <c r="G28" s="24"/>
      <c r="H28" s="28"/>
    </row>
    <row r="29" spans="1:8" ht="17.25" x14ac:dyDescent="0.3">
      <c r="A29" s="38"/>
      <c r="B29" s="19"/>
      <c r="C29" s="24"/>
      <c r="D29" s="24"/>
      <c r="E29" s="24"/>
      <c r="F29" s="23"/>
      <c r="G29" s="23"/>
      <c r="H29" s="28"/>
    </row>
    <row r="45" spans="1:8" ht="34.5" x14ac:dyDescent="0.25">
      <c r="A45" s="17" t="s">
        <v>1</v>
      </c>
      <c r="B45" s="17" t="s">
        <v>3</v>
      </c>
      <c r="C45" s="17" t="s">
        <v>4</v>
      </c>
      <c r="D45" s="17" t="s">
        <v>2</v>
      </c>
      <c r="E45" s="17" t="s">
        <v>5</v>
      </c>
      <c r="F45" s="21" t="s">
        <v>6</v>
      </c>
      <c r="G45" s="21" t="s">
        <v>7</v>
      </c>
      <c r="H45" s="17" t="s">
        <v>0</v>
      </c>
    </row>
    <row r="46" spans="1:8" ht="16.5" x14ac:dyDescent="0.3">
      <c r="A46" s="63">
        <v>1</v>
      </c>
      <c r="B46" s="65" t="s">
        <v>506</v>
      </c>
      <c r="C46" s="48" t="s">
        <v>499</v>
      </c>
      <c r="D46" s="70" t="s">
        <v>368</v>
      </c>
      <c r="E46" s="48" t="s">
        <v>29</v>
      </c>
      <c r="F46" s="48" t="s">
        <v>467</v>
      </c>
      <c r="G46" s="48">
        <v>75399923</v>
      </c>
      <c r="H46" s="64"/>
    </row>
    <row r="47" spans="1:8" ht="16.5" x14ac:dyDescent="0.3">
      <c r="A47" s="74">
        <v>2</v>
      </c>
      <c r="B47" s="78" t="s">
        <v>507</v>
      </c>
      <c r="C47" s="79" t="s">
        <v>499</v>
      </c>
      <c r="D47" s="79" t="s">
        <v>371</v>
      </c>
      <c r="E47" s="79" t="s">
        <v>30</v>
      </c>
      <c r="F47" s="79" t="s">
        <v>274</v>
      </c>
      <c r="G47" s="79">
        <v>78182209</v>
      </c>
      <c r="H47" s="80"/>
    </row>
    <row r="48" spans="1:8" ht="16.5" x14ac:dyDescent="0.3">
      <c r="A48" s="39">
        <v>3</v>
      </c>
      <c r="B48" s="66" t="s">
        <v>508</v>
      </c>
      <c r="C48" s="26" t="s">
        <v>499</v>
      </c>
      <c r="D48" s="26" t="s">
        <v>374</v>
      </c>
      <c r="E48" s="26" t="s">
        <v>29</v>
      </c>
      <c r="F48" s="26" t="s">
        <v>467</v>
      </c>
      <c r="G48" s="26">
        <v>77366017</v>
      </c>
      <c r="H48" s="40"/>
    </row>
    <row r="49" spans="1:8" ht="16.5" x14ac:dyDescent="0.3">
      <c r="A49" s="39">
        <v>4</v>
      </c>
      <c r="B49" s="66" t="s">
        <v>509</v>
      </c>
      <c r="C49" s="26" t="s">
        <v>499</v>
      </c>
      <c r="D49" s="26" t="s">
        <v>510</v>
      </c>
      <c r="E49" s="26" t="s">
        <v>29</v>
      </c>
      <c r="F49" s="26" t="s">
        <v>467</v>
      </c>
      <c r="G49" s="26">
        <v>77775086</v>
      </c>
      <c r="H49" s="40"/>
    </row>
    <row r="50" spans="1:8" ht="17.25" x14ac:dyDescent="0.3">
      <c r="A50" s="38"/>
      <c r="B50" s="67"/>
      <c r="C50" s="68"/>
      <c r="D50" s="54"/>
      <c r="E50" s="54"/>
      <c r="F50" s="54"/>
      <c r="G50" s="54"/>
      <c r="H50" s="56"/>
    </row>
    <row r="51" spans="1:8" ht="17.25" x14ac:dyDescent="0.3">
      <c r="A51" s="38"/>
      <c r="B51" s="57"/>
      <c r="C51" s="69"/>
      <c r="D51" s="23"/>
      <c r="E51" s="23"/>
      <c r="F51" s="23"/>
      <c r="G51" s="23"/>
      <c r="H51" s="56"/>
    </row>
    <row r="52" spans="1:8" ht="17.25" x14ac:dyDescent="0.3">
      <c r="A52" s="38"/>
      <c r="B52" s="57"/>
      <c r="C52" s="69"/>
      <c r="D52" s="23"/>
      <c r="E52" s="23"/>
      <c r="F52" s="23"/>
      <c r="G52" s="23"/>
      <c r="H52" s="56"/>
    </row>
    <row r="53" spans="1:8" ht="17.25" x14ac:dyDescent="0.3">
      <c r="A53" s="38"/>
      <c r="B53" s="57"/>
      <c r="C53" s="24"/>
      <c r="D53" s="24"/>
      <c r="E53" s="47"/>
      <c r="F53" s="23"/>
      <c r="G53" s="23"/>
      <c r="H53" s="28"/>
    </row>
    <row r="54" spans="1:8" ht="17.25" x14ac:dyDescent="0.3">
      <c r="A54" s="38"/>
      <c r="B54" s="19"/>
      <c r="C54" s="24"/>
      <c r="D54" s="24"/>
      <c r="E54" s="24"/>
      <c r="F54" s="54"/>
      <c r="G54" s="23"/>
      <c r="H54" s="28"/>
    </row>
    <row r="55" spans="1:8" ht="17.25" x14ac:dyDescent="0.3">
      <c r="A55" s="38"/>
      <c r="B55" s="19"/>
      <c r="C55" s="47"/>
      <c r="D55" s="24"/>
      <c r="E55" s="24"/>
      <c r="F55" s="23"/>
      <c r="G55" s="24"/>
      <c r="H55" s="28"/>
    </row>
    <row r="56" spans="1:8" ht="17.25" x14ac:dyDescent="0.3">
      <c r="A56" s="38"/>
      <c r="B56" s="19"/>
      <c r="C56" s="24"/>
      <c r="D56" s="24"/>
      <c r="E56" s="24"/>
      <c r="F56" s="24"/>
      <c r="G56" s="24"/>
      <c r="H56" s="28"/>
    </row>
    <row r="57" spans="1:8" ht="17.25" x14ac:dyDescent="0.3">
      <c r="A57" s="38"/>
      <c r="B57" s="19"/>
      <c r="C57" s="24"/>
      <c r="D57" s="24"/>
      <c r="E57" s="24"/>
      <c r="F57" s="24"/>
      <c r="G57" s="24"/>
      <c r="H57" s="28"/>
    </row>
    <row r="58" spans="1:8" ht="17.25" x14ac:dyDescent="0.3">
      <c r="A58" s="38"/>
      <c r="B58" s="19"/>
      <c r="C58" s="24"/>
      <c r="D58" s="24"/>
      <c r="E58" s="47"/>
      <c r="F58" s="23"/>
      <c r="G58" s="24"/>
      <c r="H58" s="28"/>
    </row>
    <row r="59" spans="1:8" ht="17.25" x14ac:dyDescent="0.3">
      <c r="A59" s="38"/>
      <c r="B59" s="19"/>
      <c r="C59" s="24"/>
      <c r="D59" s="24"/>
      <c r="E59" s="24"/>
      <c r="F59" s="23"/>
      <c r="G59" s="23"/>
      <c r="H59" s="28"/>
    </row>
    <row r="75" spans="1:8" ht="34.5" x14ac:dyDescent="0.25">
      <c r="A75" s="17" t="s">
        <v>1</v>
      </c>
      <c r="B75" s="17" t="s">
        <v>3</v>
      </c>
      <c r="C75" s="17" t="s">
        <v>4</v>
      </c>
      <c r="D75" s="17" t="s">
        <v>2</v>
      </c>
      <c r="E75" s="17" t="s">
        <v>5</v>
      </c>
      <c r="F75" s="21" t="s">
        <v>6</v>
      </c>
      <c r="G75" s="21" t="s">
        <v>7</v>
      </c>
      <c r="H75" s="17" t="s">
        <v>0</v>
      </c>
    </row>
    <row r="76" spans="1:8" ht="17.25" x14ac:dyDescent="0.3">
      <c r="A76" s="63">
        <v>1</v>
      </c>
      <c r="B76" s="71" t="s">
        <v>511</v>
      </c>
      <c r="C76" s="60" t="s">
        <v>499</v>
      </c>
      <c r="D76" s="52" t="s">
        <v>512</v>
      </c>
      <c r="E76" s="52" t="s">
        <v>29</v>
      </c>
      <c r="F76" s="52" t="s">
        <v>274</v>
      </c>
      <c r="G76" s="52"/>
      <c r="H76" s="60" t="s">
        <v>513</v>
      </c>
    </row>
    <row r="77" spans="1:8" ht="17.25" x14ac:dyDescent="0.3">
      <c r="A77" s="45">
        <v>2</v>
      </c>
      <c r="B77" s="53" t="s">
        <v>514</v>
      </c>
      <c r="C77" s="34" t="s">
        <v>499</v>
      </c>
      <c r="D77" s="34" t="s">
        <v>359</v>
      </c>
      <c r="E77" s="34" t="s">
        <v>29</v>
      </c>
      <c r="F77" s="34" t="s">
        <v>467</v>
      </c>
      <c r="G77" s="34">
        <v>76475829</v>
      </c>
      <c r="H77" s="34"/>
    </row>
    <row r="78" spans="1:8" ht="34.5" x14ac:dyDescent="0.3">
      <c r="A78" s="45">
        <v>3</v>
      </c>
      <c r="B78" s="53" t="s">
        <v>515</v>
      </c>
      <c r="C78" s="34" t="s">
        <v>499</v>
      </c>
      <c r="D78" s="35" t="s">
        <v>516</v>
      </c>
      <c r="E78" s="34" t="s">
        <v>29</v>
      </c>
      <c r="F78" s="34" t="s">
        <v>274</v>
      </c>
      <c r="G78" s="34"/>
      <c r="H78" s="35" t="s">
        <v>513</v>
      </c>
    </row>
    <row r="79" spans="1:8" ht="17.25" x14ac:dyDescent="0.3">
      <c r="A79" s="45">
        <v>4</v>
      </c>
      <c r="B79" s="53" t="s">
        <v>517</v>
      </c>
      <c r="C79" s="35" t="s">
        <v>499</v>
      </c>
      <c r="D79" s="34" t="s">
        <v>518</v>
      </c>
      <c r="E79" s="34" t="s">
        <v>29</v>
      </c>
      <c r="F79" s="34" t="s">
        <v>274</v>
      </c>
      <c r="G79" s="34"/>
      <c r="H79" s="35" t="s">
        <v>513</v>
      </c>
    </row>
    <row r="80" spans="1:8" ht="17.25" x14ac:dyDescent="0.3">
      <c r="A80" s="38"/>
      <c r="B80" s="67"/>
      <c r="C80" s="68"/>
      <c r="D80" s="54"/>
      <c r="E80" s="54"/>
      <c r="F80" s="54"/>
      <c r="G80" s="54"/>
      <c r="H80" s="56"/>
    </row>
    <row r="81" spans="1:8" ht="17.25" x14ac:dyDescent="0.3">
      <c r="A81" s="38"/>
      <c r="B81" s="57"/>
      <c r="C81" s="69"/>
      <c r="D81" s="23"/>
      <c r="E81" s="23"/>
      <c r="F81" s="23"/>
      <c r="G81" s="23"/>
      <c r="H81" s="56"/>
    </row>
    <row r="82" spans="1:8" ht="17.25" x14ac:dyDescent="0.3">
      <c r="A82" s="38"/>
      <c r="B82" s="57"/>
      <c r="C82" s="69"/>
      <c r="D82" s="23"/>
      <c r="E82" s="23"/>
      <c r="F82" s="23"/>
      <c r="G82" s="23"/>
      <c r="H82" s="56"/>
    </row>
    <row r="83" spans="1:8" ht="17.25" x14ac:dyDescent="0.3">
      <c r="A83" s="38"/>
      <c r="B83" s="57"/>
      <c r="C83" s="24"/>
      <c r="D83" s="24"/>
      <c r="E83" s="47"/>
      <c r="F83" s="23"/>
      <c r="G83" s="23"/>
      <c r="H83" s="28"/>
    </row>
    <row r="84" spans="1:8" ht="17.25" x14ac:dyDescent="0.3">
      <c r="A84" s="38"/>
      <c r="B84" s="19"/>
      <c r="C84" s="24"/>
      <c r="D84" s="24"/>
      <c r="E84" s="24"/>
      <c r="F84" s="54"/>
      <c r="G84" s="23"/>
      <c r="H84" s="28"/>
    </row>
    <row r="85" spans="1:8" ht="17.25" x14ac:dyDescent="0.3">
      <c r="A85" s="38"/>
      <c r="B85" s="19"/>
      <c r="C85" s="47"/>
      <c r="D85" s="24"/>
      <c r="E85" s="24"/>
      <c r="F85" s="23"/>
      <c r="G85" s="24"/>
      <c r="H85" s="28"/>
    </row>
    <row r="86" spans="1:8" ht="17.25" x14ac:dyDescent="0.3">
      <c r="A86" s="38"/>
      <c r="B86" s="19"/>
      <c r="C86" s="24"/>
      <c r="D86" s="24"/>
      <c r="E86" s="24"/>
      <c r="F86" s="24"/>
      <c r="G86" s="24"/>
      <c r="H86" s="28"/>
    </row>
    <row r="87" spans="1:8" ht="17.25" x14ac:dyDescent="0.3">
      <c r="A87" s="38"/>
      <c r="B87" s="19"/>
      <c r="C87" s="24"/>
      <c r="D87" s="24"/>
      <c r="E87" s="24"/>
      <c r="F87" s="24"/>
      <c r="G87" s="24"/>
      <c r="H87" s="28"/>
    </row>
    <row r="88" spans="1:8" ht="17.25" x14ac:dyDescent="0.3">
      <c r="A88" s="38"/>
      <c r="B88" s="19"/>
      <c r="C88" s="24"/>
      <c r="D88" s="24"/>
      <c r="E88" s="47"/>
      <c r="F88" s="23"/>
      <c r="G88" s="24"/>
      <c r="H88" s="28"/>
    </row>
    <row r="89" spans="1:8" ht="17.25" x14ac:dyDescent="0.3">
      <c r="A89" s="38"/>
      <c r="B89" s="19"/>
      <c r="C89" s="24"/>
      <c r="D89" s="24"/>
      <c r="E89" s="24"/>
      <c r="F89" s="23"/>
      <c r="G89" s="23"/>
      <c r="H89" s="28"/>
    </row>
    <row r="105" spans="1:8" ht="34.5" x14ac:dyDescent="0.25">
      <c r="A105" s="17" t="s">
        <v>1</v>
      </c>
      <c r="B105" s="17" t="s">
        <v>3</v>
      </c>
      <c r="C105" s="17" t="s">
        <v>4</v>
      </c>
      <c r="D105" s="17" t="s">
        <v>2</v>
      </c>
      <c r="E105" s="17" t="s">
        <v>5</v>
      </c>
      <c r="F105" s="21" t="s">
        <v>6</v>
      </c>
      <c r="G105" s="21" t="s">
        <v>7</v>
      </c>
      <c r="H105" s="17" t="s">
        <v>0</v>
      </c>
    </row>
    <row r="106" spans="1:8" ht="17.25" x14ac:dyDescent="0.3">
      <c r="A106" s="63">
        <v>1</v>
      </c>
      <c r="B106" s="61" t="s">
        <v>519</v>
      </c>
      <c r="C106" s="52" t="s">
        <v>499</v>
      </c>
      <c r="D106" s="52" t="s">
        <v>343</v>
      </c>
      <c r="E106" s="52" t="s">
        <v>29</v>
      </c>
      <c r="F106" s="52" t="s">
        <v>274</v>
      </c>
      <c r="G106" s="52"/>
      <c r="H106" s="60" t="s">
        <v>513</v>
      </c>
    </row>
    <row r="107" spans="1:8" ht="17.25" x14ac:dyDescent="0.3">
      <c r="A107" s="45">
        <v>2</v>
      </c>
      <c r="B107" s="53" t="s">
        <v>520</v>
      </c>
      <c r="C107" s="34" t="s">
        <v>499</v>
      </c>
      <c r="D107" s="34" t="s">
        <v>304</v>
      </c>
      <c r="E107" s="34" t="s">
        <v>29</v>
      </c>
      <c r="F107" s="34" t="s">
        <v>467</v>
      </c>
      <c r="G107" s="34">
        <v>75257574</v>
      </c>
      <c r="H107" s="34"/>
    </row>
    <row r="108" spans="1:8" ht="17.25" x14ac:dyDescent="0.3">
      <c r="A108" s="45">
        <v>3</v>
      </c>
      <c r="B108" s="53" t="s">
        <v>521</v>
      </c>
      <c r="C108" s="34" t="s">
        <v>499</v>
      </c>
      <c r="D108" s="34" t="s">
        <v>522</v>
      </c>
      <c r="E108" s="34" t="s">
        <v>29</v>
      </c>
      <c r="F108" s="34" t="s">
        <v>467</v>
      </c>
      <c r="G108" s="34">
        <v>75494082</v>
      </c>
      <c r="H108" s="34"/>
    </row>
    <row r="109" spans="1:8" ht="17.25" x14ac:dyDescent="0.3">
      <c r="A109" s="45">
        <v>4</v>
      </c>
      <c r="B109" s="53" t="s">
        <v>523</v>
      </c>
      <c r="C109" s="34" t="s">
        <v>499</v>
      </c>
      <c r="D109" s="34" t="s">
        <v>524</v>
      </c>
      <c r="E109" s="34" t="s">
        <v>29</v>
      </c>
      <c r="F109" s="34" t="s">
        <v>467</v>
      </c>
      <c r="G109" s="34">
        <v>75478057</v>
      </c>
      <c r="H109" s="34"/>
    </row>
    <row r="110" spans="1:8" ht="17.25" x14ac:dyDescent="0.3">
      <c r="A110" s="38"/>
      <c r="B110" s="67"/>
      <c r="C110" s="68"/>
      <c r="D110" s="54"/>
      <c r="E110" s="54"/>
      <c r="F110" s="54"/>
      <c r="G110" s="54"/>
      <c r="H110" s="56"/>
    </row>
    <row r="111" spans="1:8" ht="17.25" x14ac:dyDescent="0.3">
      <c r="A111" s="38"/>
      <c r="B111" s="57"/>
      <c r="C111" s="69"/>
      <c r="D111" s="23"/>
      <c r="E111" s="23"/>
      <c r="F111" s="23"/>
      <c r="G111" s="23"/>
      <c r="H111" s="56"/>
    </row>
    <row r="112" spans="1:8" ht="17.25" x14ac:dyDescent="0.3">
      <c r="A112" s="38"/>
      <c r="B112" s="57"/>
      <c r="C112" s="69"/>
      <c r="D112" s="23"/>
      <c r="E112" s="23"/>
      <c r="F112" s="23"/>
      <c r="G112" s="23"/>
      <c r="H112" s="56"/>
    </row>
    <row r="113" spans="1:8" ht="17.25" x14ac:dyDescent="0.3">
      <c r="A113" s="38"/>
      <c r="B113" s="57"/>
      <c r="C113" s="24"/>
      <c r="D113" s="24"/>
      <c r="E113" s="47"/>
      <c r="F113" s="23"/>
      <c r="G113" s="23"/>
      <c r="H113" s="28"/>
    </row>
    <row r="114" spans="1:8" ht="17.25" x14ac:dyDescent="0.3">
      <c r="A114" s="38"/>
      <c r="B114" s="19"/>
      <c r="C114" s="24"/>
      <c r="D114" s="24"/>
      <c r="E114" s="24"/>
      <c r="F114" s="54"/>
      <c r="G114" s="23"/>
      <c r="H114" s="28"/>
    </row>
    <row r="115" spans="1:8" ht="17.25" x14ac:dyDescent="0.3">
      <c r="A115" s="38"/>
      <c r="B115" s="19"/>
      <c r="C115" s="47"/>
      <c r="D115" s="24"/>
      <c r="E115" s="24"/>
      <c r="F115" s="23"/>
      <c r="G115" s="24"/>
      <c r="H115" s="28"/>
    </row>
    <row r="116" spans="1:8" ht="17.25" x14ac:dyDescent="0.3">
      <c r="A116" s="38"/>
      <c r="B116" s="19"/>
      <c r="C116" s="24"/>
      <c r="D116" s="24"/>
      <c r="E116" s="24"/>
      <c r="F116" s="24"/>
      <c r="G116" s="24"/>
      <c r="H116" s="28"/>
    </row>
    <row r="117" spans="1:8" ht="17.25" x14ac:dyDescent="0.3">
      <c r="A117" s="38"/>
      <c r="B117" s="19"/>
      <c r="C117" s="24"/>
      <c r="D117" s="24"/>
      <c r="E117" s="24"/>
      <c r="F117" s="24"/>
      <c r="G117" s="24"/>
      <c r="H117" s="28"/>
    </row>
    <row r="118" spans="1:8" ht="17.25" x14ac:dyDescent="0.3">
      <c r="A118" s="38"/>
      <c r="B118" s="19"/>
      <c r="C118" s="24"/>
      <c r="D118" s="24"/>
      <c r="E118" s="47"/>
      <c r="F118" s="23"/>
      <c r="G118" s="24"/>
      <c r="H118" s="28"/>
    </row>
    <row r="119" spans="1:8" ht="17.25" x14ac:dyDescent="0.3">
      <c r="A119" s="38"/>
      <c r="B119" s="19"/>
      <c r="C119" s="24"/>
      <c r="D119" s="24"/>
      <c r="E119" s="24"/>
      <c r="F119" s="23"/>
      <c r="G119" s="23"/>
      <c r="H119" s="28"/>
    </row>
    <row r="135" spans="1:8" ht="34.5" x14ac:dyDescent="0.25">
      <c r="A135" s="17" t="s">
        <v>1</v>
      </c>
      <c r="B135" s="17" t="s">
        <v>3</v>
      </c>
      <c r="C135" s="17" t="s">
        <v>4</v>
      </c>
      <c r="D135" s="17" t="s">
        <v>2</v>
      </c>
      <c r="E135" s="17" t="s">
        <v>5</v>
      </c>
      <c r="F135" s="21" t="s">
        <v>6</v>
      </c>
      <c r="G135" s="21" t="s">
        <v>7</v>
      </c>
      <c r="H135" s="17" t="s">
        <v>0</v>
      </c>
    </row>
    <row r="136" spans="1:8" ht="17.25" x14ac:dyDescent="0.3">
      <c r="A136" s="63">
        <v>1</v>
      </c>
      <c r="B136" s="61" t="s">
        <v>525</v>
      </c>
      <c r="C136" s="52" t="s">
        <v>499</v>
      </c>
      <c r="D136" s="52" t="s">
        <v>331</v>
      </c>
      <c r="E136" s="52" t="s">
        <v>29</v>
      </c>
      <c r="F136" s="52" t="s">
        <v>467</v>
      </c>
      <c r="G136" s="52">
        <v>76711863</v>
      </c>
      <c r="H136" s="52"/>
    </row>
    <row r="137" spans="1:8" ht="34.5" x14ac:dyDescent="0.3">
      <c r="A137" s="45">
        <v>2</v>
      </c>
      <c r="B137" s="53" t="s">
        <v>526</v>
      </c>
      <c r="C137" s="34" t="s">
        <v>499</v>
      </c>
      <c r="D137" s="34" t="s">
        <v>334</v>
      </c>
      <c r="E137" s="34" t="s">
        <v>29</v>
      </c>
      <c r="F137" s="34" t="s">
        <v>274</v>
      </c>
      <c r="G137" s="34"/>
      <c r="H137" s="35" t="s">
        <v>513</v>
      </c>
    </row>
    <row r="138" spans="1:8" ht="34.5" x14ac:dyDescent="0.25">
      <c r="A138" s="102">
        <v>3</v>
      </c>
      <c r="B138" s="75" t="s">
        <v>529</v>
      </c>
      <c r="C138" s="76" t="s">
        <v>499</v>
      </c>
      <c r="D138" s="76" t="s">
        <v>528</v>
      </c>
      <c r="E138" s="76" t="s">
        <v>30</v>
      </c>
      <c r="F138" s="76" t="s">
        <v>274</v>
      </c>
      <c r="G138" s="76"/>
      <c r="H138" s="77" t="s">
        <v>513</v>
      </c>
    </row>
    <row r="139" spans="1:8" ht="17.25" x14ac:dyDescent="0.3">
      <c r="A139" s="39">
        <v>4</v>
      </c>
      <c r="B139" s="53" t="s">
        <v>527</v>
      </c>
      <c r="C139" s="34" t="s">
        <v>499</v>
      </c>
      <c r="D139" s="34" t="s">
        <v>711</v>
      </c>
      <c r="E139" s="34" t="s">
        <v>29</v>
      </c>
      <c r="F139" s="34" t="s">
        <v>467</v>
      </c>
      <c r="G139" s="100"/>
      <c r="H139" s="34"/>
    </row>
    <row r="140" spans="1:8" ht="17.25" x14ac:dyDescent="0.3">
      <c r="A140" s="39">
        <v>5</v>
      </c>
      <c r="B140" s="96" t="s">
        <v>707</v>
      </c>
      <c r="C140" s="34" t="s">
        <v>499</v>
      </c>
      <c r="D140" s="34" t="s">
        <v>712</v>
      </c>
      <c r="E140" s="34" t="s">
        <v>29</v>
      </c>
      <c r="F140" s="92" t="s">
        <v>467</v>
      </c>
      <c r="G140" s="101">
        <v>75029604</v>
      </c>
      <c r="H140" s="99"/>
    </row>
    <row r="141" spans="1:8" ht="17.25" x14ac:dyDescent="0.3">
      <c r="A141" s="38"/>
      <c r="B141" s="57"/>
      <c r="C141" s="69"/>
      <c r="D141" s="23"/>
      <c r="E141" s="23"/>
      <c r="F141" s="23"/>
      <c r="G141" s="23"/>
      <c r="H141" s="56"/>
    </row>
    <row r="142" spans="1:8" ht="17.25" x14ac:dyDescent="0.3">
      <c r="A142" s="38"/>
      <c r="B142" s="57"/>
      <c r="C142" s="69"/>
      <c r="D142" s="23"/>
      <c r="E142" s="23"/>
      <c r="F142" s="23"/>
      <c r="G142" s="23"/>
      <c r="H142" s="56"/>
    </row>
    <row r="143" spans="1:8" ht="17.25" x14ac:dyDescent="0.3">
      <c r="A143" s="38"/>
      <c r="B143" s="57"/>
      <c r="C143" s="24"/>
      <c r="D143" s="24"/>
      <c r="E143" s="47"/>
      <c r="F143" s="23"/>
      <c r="G143" s="23"/>
      <c r="H143" s="28"/>
    </row>
    <row r="144" spans="1:8" ht="17.25" x14ac:dyDescent="0.3">
      <c r="A144" s="38"/>
      <c r="B144" s="19"/>
      <c r="C144" s="24"/>
      <c r="D144" s="24"/>
      <c r="E144" s="24"/>
      <c r="F144" s="54"/>
      <c r="G144" s="23"/>
      <c r="H144" s="28"/>
    </row>
    <row r="145" spans="1:8" ht="17.25" x14ac:dyDescent="0.3">
      <c r="A145" s="38"/>
      <c r="B145" s="19"/>
      <c r="C145" s="47"/>
      <c r="D145" s="24"/>
      <c r="E145" s="24"/>
      <c r="F145" s="23"/>
      <c r="G145" s="24"/>
      <c r="H145" s="28"/>
    </row>
    <row r="146" spans="1:8" ht="17.25" x14ac:dyDescent="0.3">
      <c r="A146" s="38"/>
      <c r="B146" s="19"/>
      <c r="C146" s="24"/>
      <c r="D146" s="24"/>
      <c r="E146" s="24"/>
      <c r="F146" s="24"/>
      <c r="G146" s="24"/>
      <c r="H146" s="28"/>
    </row>
    <row r="147" spans="1:8" ht="17.25" x14ac:dyDescent="0.3">
      <c r="A147" s="38"/>
      <c r="B147" s="19"/>
      <c r="C147" s="24"/>
      <c r="D147" s="24"/>
      <c r="E147" s="24"/>
      <c r="F147" s="24"/>
      <c r="G147" s="24"/>
      <c r="H147" s="28"/>
    </row>
    <row r="148" spans="1:8" ht="17.25" x14ac:dyDescent="0.3">
      <c r="A148" s="38"/>
      <c r="B148" s="19"/>
      <c r="C148" s="24"/>
      <c r="D148" s="24"/>
      <c r="E148" s="47"/>
      <c r="F148" s="23"/>
      <c r="G148" s="24"/>
      <c r="H148" s="28"/>
    </row>
    <row r="149" spans="1:8" ht="17.25" x14ac:dyDescent="0.3">
      <c r="A149" s="38"/>
      <c r="B149" s="19"/>
      <c r="C149" s="24"/>
      <c r="D149" s="24"/>
      <c r="E149" s="24"/>
      <c r="F149" s="23"/>
      <c r="G149" s="23"/>
      <c r="H149" s="28"/>
    </row>
    <row r="165" spans="1:8" ht="34.5" x14ac:dyDescent="0.25">
      <c r="A165" s="17" t="s">
        <v>1</v>
      </c>
      <c r="B165" s="17" t="s">
        <v>3</v>
      </c>
      <c r="C165" s="17" t="s">
        <v>4</v>
      </c>
      <c r="D165" s="17" t="s">
        <v>2</v>
      </c>
      <c r="E165" s="17" t="s">
        <v>5</v>
      </c>
      <c r="F165" s="21" t="s">
        <v>6</v>
      </c>
      <c r="G165" s="21" t="s">
        <v>7</v>
      </c>
      <c r="H165" s="17" t="s">
        <v>0</v>
      </c>
    </row>
    <row r="166" spans="1:8" ht="17.25" x14ac:dyDescent="0.3">
      <c r="A166" s="59">
        <v>1</v>
      </c>
      <c r="B166" s="61" t="s">
        <v>530</v>
      </c>
      <c r="C166" s="52" t="s">
        <v>499</v>
      </c>
      <c r="D166" s="52" t="s">
        <v>321</v>
      </c>
      <c r="E166" s="52" t="s">
        <v>29</v>
      </c>
      <c r="F166" s="52" t="s">
        <v>274</v>
      </c>
      <c r="G166" s="52"/>
      <c r="H166" s="60" t="s">
        <v>513</v>
      </c>
    </row>
    <row r="167" spans="1:8" ht="17.25" x14ac:dyDescent="0.3">
      <c r="A167" s="39">
        <v>2</v>
      </c>
      <c r="B167" s="53" t="s">
        <v>531</v>
      </c>
      <c r="C167" s="34" t="s">
        <v>499</v>
      </c>
      <c r="D167" s="34" t="s">
        <v>324</v>
      </c>
      <c r="E167" s="34" t="s">
        <v>29</v>
      </c>
      <c r="F167" s="34" t="s">
        <v>274</v>
      </c>
      <c r="G167" s="34"/>
      <c r="H167" s="34"/>
    </row>
    <row r="168" spans="1:8" ht="17.25" x14ac:dyDescent="0.3">
      <c r="A168" s="39">
        <v>3</v>
      </c>
      <c r="B168" s="53" t="s">
        <v>532</v>
      </c>
      <c r="C168" s="34" t="s">
        <v>499</v>
      </c>
      <c r="D168" s="34" t="s">
        <v>533</v>
      </c>
      <c r="E168" s="34" t="s">
        <v>29</v>
      </c>
      <c r="F168" s="34" t="s">
        <v>274</v>
      </c>
      <c r="G168" s="34"/>
      <c r="H168" s="34"/>
    </row>
    <row r="169" spans="1:8" ht="17.25" x14ac:dyDescent="0.3">
      <c r="A169" s="38"/>
      <c r="B169" s="57"/>
      <c r="C169" s="23"/>
      <c r="D169" s="23"/>
      <c r="E169" s="23"/>
      <c r="F169" s="23"/>
      <c r="G169" s="23"/>
      <c r="H169" s="23"/>
    </row>
    <row r="170" spans="1:8" ht="17.25" x14ac:dyDescent="0.3">
      <c r="A170" s="38"/>
      <c r="B170" s="67"/>
      <c r="C170" s="68"/>
      <c r="D170" s="54"/>
      <c r="E170" s="54"/>
      <c r="F170" s="54"/>
      <c r="G170" s="54"/>
      <c r="H170" s="56"/>
    </row>
    <row r="171" spans="1:8" ht="17.25" x14ac:dyDescent="0.3">
      <c r="A171" s="38"/>
      <c r="B171" s="57"/>
      <c r="C171" s="69"/>
      <c r="D171" s="23"/>
      <c r="E171" s="23"/>
      <c r="F171" s="23"/>
      <c r="G171" s="23"/>
      <c r="H171" s="56"/>
    </row>
    <row r="172" spans="1:8" ht="17.25" x14ac:dyDescent="0.3">
      <c r="A172" s="38"/>
      <c r="B172" s="57"/>
      <c r="C172" s="69"/>
      <c r="D172" s="23"/>
      <c r="E172" s="23"/>
      <c r="F172" s="23"/>
      <c r="G172" s="23"/>
      <c r="H172" s="56"/>
    </row>
    <row r="173" spans="1:8" ht="17.25" x14ac:dyDescent="0.3">
      <c r="A173" s="38"/>
      <c r="B173" s="57"/>
      <c r="C173" s="24"/>
      <c r="D173" s="24"/>
      <c r="E173" s="47"/>
      <c r="F173" s="23"/>
      <c r="G173" s="23"/>
      <c r="H173" s="28"/>
    </row>
    <row r="174" spans="1:8" ht="17.25" x14ac:dyDescent="0.3">
      <c r="A174" s="38"/>
      <c r="B174" s="19"/>
      <c r="C174" s="24"/>
      <c r="D174" s="24"/>
      <c r="E174" s="24"/>
      <c r="F174" s="54"/>
      <c r="G174" s="23"/>
      <c r="H174" s="28"/>
    </row>
    <row r="175" spans="1:8" ht="17.25" x14ac:dyDescent="0.3">
      <c r="A175" s="38"/>
      <c r="B175" s="19"/>
      <c r="C175" s="47"/>
      <c r="D175" s="24"/>
      <c r="E175" s="24"/>
      <c r="F175" s="23"/>
      <c r="G175" s="24"/>
      <c r="H175" s="28"/>
    </row>
    <row r="176" spans="1:8" ht="17.25" x14ac:dyDescent="0.3">
      <c r="A176" s="38"/>
      <c r="B176" s="19"/>
      <c r="C176" s="24"/>
      <c r="D176" s="24"/>
      <c r="E176" s="24"/>
      <c r="F176" s="24"/>
      <c r="G176" s="24"/>
      <c r="H176" s="28"/>
    </row>
    <row r="177" spans="1:8" ht="17.25" x14ac:dyDescent="0.3">
      <c r="A177" s="38"/>
      <c r="B177" s="19"/>
      <c r="C177" s="24"/>
      <c r="D177" s="24"/>
      <c r="E177" s="24"/>
      <c r="F177" s="24"/>
      <c r="G177" s="24"/>
      <c r="H177" s="28"/>
    </row>
    <row r="178" spans="1:8" ht="17.25" x14ac:dyDescent="0.3">
      <c r="A178" s="38"/>
      <c r="B178" s="19"/>
      <c r="C178" s="24"/>
      <c r="D178" s="24"/>
      <c r="E178" s="47"/>
      <c r="F178" s="23"/>
      <c r="G178" s="24"/>
      <c r="H178" s="28"/>
    </row>
    <row r="179" spans="1:8" ht="17.25" x14ac:dyDescent="0.3">
      <c r="A179" s="38"/>
      <c r="B179" s="19"/>
      <c r="C179" s="24"/>
      <c r="D179" s="24"/>
      <c r="E179" s="24"/>
      <c r="F179" s="23"/>
      <c r="G179" s="23"/>
      <c r="H179" s="28"/>
    </row>
    <row r="195" spans="1:8" ht="34.5" x14ac:dyDescent="0.25">
      <c r="A195" s="17" t="s">
        <v>1</v>
      </c>
      <c r="B195" s="17" t="s">
        <v>3</v>
      </c>
      <c r="C195" s="17" t="s">
        <v>4</v>
      </c>
      <c r="D195" s="17" t="s">
        <v>2</v>
      </c>
      <c r="E195" s="17" t="s">
        <v>5</v>
      </c>
      <c r="F195" s="21" t="s">
        <v>6</v>
      </c>
      <c r="G195" s="21" t="s">
        <v>7</v>
      </c>
      <c r="H195" s="17" t="s">
        <v>0</v>
      </c>
    </row>
    <row r="196" spans="1:8" ht="17.25" x14ac:dyDescent="0.3">
      <c r="A196" s="59">
        <v>1</v>
      </c>
      <c r="B196" s="66" t="s">
        <v>534</v>
      </c>
      <c r="C196" s="52" t="s">
        <v>499</v>
      </c>
      <c r="D196" s="34" t="s">
        <v>535</v>
      </c>
      <c r="E196" s="52" t="s">
        <v>29</v>
      </c>
      <c r="F196" s="34" t="s">
        <v>31</v>
      </c>
      <c r="G196" s="34">
        <v>76393036</v>
      </c>
      <c r="H196" s="52"/>
    </row>
    <row r="197" spans="1:8" ht="17.25" x14ac:dyDescent="0.3">
      <c r="A197" s="39">
        <v>2</v>
      </c>
      <c r="B197" s="66" t="s">
        <v>536</v>
      </c>
      <c r="C197" s="34" t="s">
        <v>499</v>
      </c>
      <c r="D197" s="34" t="s">
        <v>537</v>
      </c>
      <c r="E197" s="34" t="s">
        <v>29</v>
      </c>
      <c r="F197" s="34" t="s">
        <v>31</v>
      </c>
      <c r="G197" s="34">
        <v>75260090</v>
      </c>
      <c r="H197" s="34"/>
    </row>
    <row r="198" spans="1:8" ht="17.25" x14ac:dyDescent="0.3">
      <c r="A198" s="39">
        <v>3</v>
      </c>
      <c r="B198" s="66" t="s">
        <v>538</v>
      </c>
      <c r="C198" s="34" t="s">
        <v>499</v>
      </c>
      <c r="D198" s="34" t="s">
        <v>315</v>
      </c>
      <c r="E198" s="34" t="s">
        <v>29</v>
      </c>
      <c r="F198" s="34" t="s">
        <v>274</v>
      </c>
      <c r="G198" s="34"/>
      <c r="H198" s="35" t="s">
        <v>513</v>
      </c>
    </row>
    <row r="199" spans="1:8" ht="34.5" x14ac:dyDescent="0.3">
      <c r="A199" s="39">
        <v>4</v>
      </c>
      <c r="B199" s="66" t="s">
        <v>539</v>
      </c>
      <c r="C199" s="34" t="s">
        <v>499</v>
      </c>
      <c r="D199" s="34" t="s">
        <v>752</v>
      </c>
      <c r="E199" s="34" t="s">
        <v>29</v>
      </c>
      <c r="F199" s="34" t="s">
        <v>31</v>
      </c>
      <c r="G199" s="34">
        <v>75329043</v>
      </c>
      <c r="H199" s="34"/>
    </row>
    <row r="200" spans="1:8" ht="17.25" x14ac:dyDescent="0.3">
      <c r="A200" s="39">
        <v>5</v>
      </c>
      <c r="B200" s="66" t="s">
        <v>540</v>
      </c>
      <c r="C200" s="52" t="s">
        <v>499</v>
      </c>
      <c r="D200" s="34" t="s">
        <v>318</v>
      </c>
      <c r="E200" s="52" t="s">
        <v>29</v>
      </c>
      <c r="F200" s="34" t="s">
        <v>31</v>
      </c>
      <c r="G200" s="34">
        <v>76437775</v>
      </c>
      <c r="H200" s="52"/>
    </row>
    <row r="201" spans="1:8" ht="17.25" x14ac:dyDescent="0.3">
      <c r="A201" s="38"/>
      <c r="B201" s="57"/>
      <c r="C201" s="69"/>
      <c r="D201" s="23"/>
      <c r="E201" s="23"/>
      <c r="F201" s="23"/>
      <c r="G201" s="23"/>
      <c r="H201" s="56"/>
    </row>
    <row r="202" spans="1:8" ht="17.25" x14ac:dyDescent="0.3">
      <c r="A202" s="38"/>
      <c r="B202" s="57"/>
      <c r="C202" s="69"/>
      <c r="D202" s="23"/>
      <c r="E202" s="23"/>
      <c r="F202" s="23"/>
      <c r="G202" s="23"/>
      <c r="H202" s="56"/>
    </row>
    <row r="203" spans="1:8" ht="17.25" x14ac:dyDescent="0.3">
      <c r="A203" s="38"/>
      <c r="B203" s="57"/>
      <c r="C203" s="24"/>
      <c r="D203" s="24"/>
      <c r="E203" s="47"/>
      <c r="F203" s="23"/>
      <c r="G203" s="23"/>
      <c r="H203" s="28"/>
    </row>
    <row r="204" spans="1:8" ht="17.25" x14ac:dyDescent="0.3">
      <c r="A204" s="38"/>
      <c r="B204" s="19"/>
      <c r="C204" s="24"/>
      <c r="D204" s="24"/>
      <c r="E204" s="24"/>
      <c r="F204" s="54"/>
      <c r="G204" s="23"/>
      <c r="H204" s="28"/>
    </row>
    <row r="205" spans="1:8" ht="17.25" x14ac:dyDescent="0.3">
      <c r="A205" s="38"/>
      <c r="B205" s="19"/>
      <c r="C205" s="47"/>
      <c r="D205" s="24"/>
      <c r="E205" s="24"/>
      <c r="F205" s="23"/>
      <c r="G205" s="24"/>
      <c r="H205" s="28"/>
    </row>
    <row r="206" spans="1:8" ht="17.25" x14ac:dyDescent="0.3">
      <c r="A206" s="38"/>
      <c r="B206" s="19"/>
      <c r="C206" s="24"/>
      <c r="D206" s="24"/>
      <c r="E206" s="24"/>
      <c r="F206" s="24"/>
      <c r="G206" s="24"/>
      <c r="H206" s="28"/>
    </row>
    <row r="207" spans="1:8" ht="17.25" x14ac:dyDescent="0.3">
      <c r="A207" s="38"/>
      <c r="B207" s="19"/>
      <c r="C207" s="24"/>
      <c r="D207" s="24"/>
      <c r="E207" s="24"/>
      <c r="F207" s="24"/>
      <c r="G207" s="24"/>
      <c r="H207" s="28"/>
    </row>
    <row r="208" spans="1:8" ht="17.25" x14ac:dyDescent="0.3">
      <c r="A208" s="38"/>
      <c r="B208" s="19"/>
      <c r="C208" s="24"/>
      <c r="D208" s="24"/>
      <c r="E208" s="47"/>
      <c r="F208" s="23"/>
      <c r="G208" s="24"/>
      <c r="H208" s="28"/>
    </row>
    <row r="209" spans="1:8" ht="17.25" x14ac:dyDescent="0.3">
      <c r="A209" s="38"/>
      <c r="B209" s="19"/>
      <c r="C209" s="24"/>
      <c r="D209" s="24"/>
      <c r="E209" s="24"/>
      <c r="F209" s="23"/>
      <c r="G209" s="23"/>
      <c r="H209" s="28"/>
    </row>
    <row r="222" spans="1:8" ht="34.5" x14ac:dyDescent="0.25">
      <c r="A222" s="17" t="s">
        <v>1</v>
      </c>
      <c r="B222" s="17" t="s">
        <v>3</v>
      </c>
      <c r="C222" s="17" t="s">
        <v>4</v>
      </c>
      <c r="D222" s="17" t="s">
        <v>2</v>
      </c>
      <c r="E222" s="17" t="s">
        <v>5</v>
      </c>
      <c r="F222" s="21" t="s">
        <v>6</v>
      </c>
      <c r="G222" s="21" t="s">
        <v>7</v>
      </c>
      <c r="H222" s="17" t="s">
        <v>0</v>
      </c>
    </row>
    <row r="223" spans="1:8" ht="16.5" x14ac:dyDescent="0.3">
      <c r="A223" s="59">
        <v>1</v>
      </c>
      <c r="B223" s="25" t="s">
        <v>541</v>
      </c>
      <c r="C223" s="48" t="s">
        <v>499</v>
      </c>
      <c r="D223" s="26" t="s">
        <v>273</v>
      </c>
      <c r="E223" s="48" t="s">
        <v>29</v>
      </c>
      <c r="F223" s="26" t="s">
        <v>274</v>
      </c>
      <c r="G223" s="26"/>
      <c r="H223" s="48"/>
    </row>
    <row r="224" spans="1:8" ht="16.5" x14ac:dyDescent="0.3">
      <c r="A224" s="39">
        <v>2</v>
      </c>
      <c r="B224" s="25" t="s">
        <v>542</v>
      </c>
      <c r="C224" s="26" t="s">
        <v>499</v>
      </c>
      <c r="D224" s="26" t="s">
        <v>276</v>
      </c>
      <c r="E224" s="26" t="s">
        <v>29</v>
      </c>
      <c r="F224" s="26" t="s">
        <v>274</v>
      </c>
      <c r="G224" s="26"/>
      <c r="H224" s="26"/>
    </row>
    <row r="225" spans="1:8" ht="16.5" x14ac:dyDescent="0.3">
      <c r="A225" s="39">
        <v>3</v>
      </c>
      <c r="B225" s="25" t="s">
        <v>543</v>
      </c>
      <c r="C225" s="26" t="s">
        <v>499</v>
      </c>
      <c r="D225" s="26" t="s">
        <v>279</v>
      </c>
      <c r="E225" s="26" t="s">
        <v>29</v>
      </c>
      <c r="F225" s="26" t="s">
        <v>274</v>
      </c>
      <c r="G225" s="26"/>
      <c r="H225" s="26" t="s">
        <v>513</v>
      </c>
    </row>
    <row r="226" spans="1:8" ht="16.5" x14ac:dyDescent="0.3">
      <c r="A226" s="39">
        <v>4</v>
      </c>
      <c r="B226" s="25" t="s">
        <v>544</v>
      </c>
      <c r="C226" s="26" t="s">
        <v>499</v>
      </c>
      <c r="D226" s="26" t="s">
        <v>545</v>
      </c>
      <c r="E226" s="26" t="s">
        <v>30</v>
      </c>
      <c r="F226" s="26" t="s">
        <v>274</v>
      </c>
      <c r="G226" s="26"/>
      <c r="H226" s="26"/>
    </row>
    <row r="227" spans="1:8" ht="16.5" x14ac:dyDescent="0.3">
      <c r="A227" s="39">
        <v>5</v>
      </c>
      <c r="B227" s="25" t="s">
        <v>546</v>
      </c>
      <c r="C227" s="48" t="s">
        <v>499</v>
      </c>
      <c r="D227" s="26" t="s">
        <v>547</v>
      </c>
      <c r="E227" s="48" t="s">
        <v>29</v>
      </c>
      <c r="F227" s="26" t="s">
        <v>274</v>
      </c>
      <c r="G227" s="26"/>
      <c r="H227" s="48"/>
    </row>
    <row r="228" spans="1:8" ht="16.5" x14ac:dyDescent="0.3">
      <c r="A228" s="39">
        <v>6</v>
      </c>
      <c r="B228" s="25" t="s">
        <v>548</v>
      </c>
      <c r="C228" s="48" t="s">
        <v>499</v>
      </c>
      <c r="D228" s="26" t="s">
        <v>549</v>
      </c>
      <c r="E228" s="48" t="s">
        <v>29</v>
      </c>
      <c r="F228" s="26" t="s">
        <v>33</v>
      </c>
      <c r="G228" s="26">
        <v>76655264</v>
      </c>
      <c r="H228" s="48"/>
    </row>
    <row r="229" spans="1:8" ht="16.5" x14ac:dyDescent="0.3">
      <c r="A229" s="39">
        <v>7</v>
      </c>
      <c r="B229" s="25" t="s">
        <v>550</v>
      </c>
      <c r="C229" s="48" t="s">
        <v>499</v>
      </c>
      <c r="D229" s="26" t="s">
        <v>551</v>
      </c>
      <c r="E229" s="48" t="s">
        <v>29</v>
      </c>
      <c r="F229" s="26" t="s">
        <v>33</v>
      </c>
      <c r="G229" s="26">
        <v>76312865</v>
      </c>
      <c r="H229" s="48"/>
    </row>
    <row r="230" spans="1:8" ht="16.5" x14ac:dyDescent="0.3">
      <c r="A230" s="39">
        <v>8</v>
      </c>
      <c r="B230" s="25" t="s">
        <v>552</v>
      </c>
      <c r="C230" s="48" t="s">
        <v>499</v>
      </c>
      <c r="D230" s="26" t="s">
        <v>292</v>
      </c>
      <c r="E230" s="48" t="s">
        <v>29</v>
      </c>
      <c r="F230" s="26" t="s">
        <v>274</v>
      </c>
      <c r="G230" s="26"/>
      <c r="H230" s="48"/>
    </row>
    <row r="231" spans="1:8" ht="16.5" x14ac:dyDescent="0.3">
      <c r="A231" s="39">
        <v>9</v>
      </c>
      <c r="B231" s="25" t="s">
        <v>553</v>
      </c>
      <c r="C231" s="48" t="s">
        <v>499</v>
      </c>
      <c r="D231" s="26" t="s">
        <v>295</v>
      </c>
      <c r="E231" s="48" t="s">
        <v>29</v>
      </c>
      <c r="F231" s="26" t="s">
        <v>274</v>
      </c>
      <c r="G231" s="26"/>
      <c r="H231" s="48"/>
    </row>
    <row r="232" spans="1:8" ht="16.5" x14ac:dyDescent="0.3">
      <c r="A232" s="39">
        <v>10</v>
      </c>
      <c r="B232" s="25" t="s">
        <v>554</v>
      </c>
      <c r="C232" s="48" t="s">
        <v>499</v>
      </c>
      <c r="D232" s="26" t="s">
        <v>298</v>
      </c>
      <c r="E232" s="48" t="s">
        <v>29</v>
      </c>
      <c r="F232" s="26" t="s">
        <v>33</v>
      </c>
      <c r="G232" s="26">
        <v>75919718</v>
      </c>
      <c r="H232" s="48"/>
    </row>
    <row r="233" spans="1:8" ht="16.5" x14ac:dyDescent="0.3">
      <c r="A233" s="39">
        <v>11</v>
      </c>
      <c r="B233" s="25" t="s">
        <v>555</v>
      </c>
      <c r="C233" s="48" t="s">
        <v>499</v>
      </c>
      <c r="D233" s="26" t="s">
        <v>301</v>
      </c>
      <c r="E233" s="48" t="s">
        <v>29</v>
      </c>
      <c r="F233" s="26" t="s">
        <v>33</v>
      </c>
      <c r="G233" s="26">
        <v>75365149</v>
      </c>
      <c r="H233" s="48"/>
    </row>
    <row r="234" spans="1:8" ht="16.5" x14ac:dyDescent="0.3">
      <c r="A234" s="39">
        <v>12</v>
      </c>
      <c r="B234" s="25" t="s">
        <v>556</v>
      </c>
      <c r="C234" s="48" t="s">
        <v>499</v>
      </c>
      <c r="D234" s="26" t="s">
        <v>304</v>
      </c>
      <c r="E234" s="48" t="s">
        <v>29</v>
      </c>
      <c r="F234" s="26" t="s">
        <v>33</v>
      </c>
      <c r="G234" s="26">
        <v>76587789</v>
      </c>
      <c r="H234" s="48"/>
    </row>
    <row r="235" spans="1:8" ht="17.25" x14ac:dyDescent="0.3">
      <c r="A235" s="38"/>
      <c r="B235" s="19"/>
      <c r="C235" s="24"/>
      <c r="D235" s="24"/>
      <c r="E235" s="47"/>
      <c r="F235" s="23"/>
      <c r="G235" s="24"/>
      <c r="H235" s="28"/>
    </row>
    <row r="236" spans="1:8" ht="17.25" x14ac:dyDescent="0.3">
      <c r="A236" s="38"/>
      <c r="B236" s="19"/>
      <c r="C236" s="24"/>
      <c r="D236" s="24"/>
      <c r="E236" s="24"/>
      <c r="F236" s="23"/>
      <c r="G236" s="23"/>
      <c r="H236" s="28"/>
    </row>
    <row r="252" spans="1:8" ht="34.5" x14ac:dyDescent="0.25">
      <c r="A252" s="17" t="s">
        <v>1</v>
      </c>
      <c r="B252" s="17" t="s">
        <v>3</v>
      </c>
      <c r="C252" s="17" t="s">
        <v>4</v>
      </c>
      <c r="D252" s="17" t="s">
        <v>2</v>
      </c>
      <c r="E252" s="17" t="s">
        <v>5</v>
      </c>
      <c r="F252" s="21" t="s">
        <v>6</v>
      </c>
      <c r="G252" s="21" t="s">
        <v>7</v>
      </c>
      <c r="H252" s="17" t="s">
        <v>0</v>
      </c>
    </row>
    <row r="253" spans="1:8" ht="17.25" x14ac:dyDescent="0.3">
      <c r="A253" s="63">
        <v>1</v>
      </c>
      <c r="B253" s="25" t="s">
        <v>557</v>
      </c>
      <c r="C253" s="52" t="s">
        <v>499</v>
      </c>
      <c r="D253" s="26" t="s">
        <v>20</v>
      </c>
      <c r="E253" s="52" t="s">
        <v>29</v>
      </c>
      <c r="F253" s="34" t="s">
        <v>274</v>
      </c>
      <c r="G253" s="26">
        <v>76486523</v>
      </c>
      <c r="H253" s="52"/>
    </row>
    <row r="254" spans="1:8" ht="17.25" x14ac:dyDescent="0.3">
      <c r="A254" s="45">
        <v>2</v>
      </c>
      <c r="B254" s="25" t="s">
        <v>558</v>
      </c>
      <c r="C254" s="34" t="s">
        <v>499</v>
      </c>
      <c r="D254" s="26" t="s">
        <v>21</v>
      </c>
      <c r="E254" s="34" t="s">
        <v>29</v>
      </c>
      <c r="F254" s="34" t="s">
        <v>274</v>
      </c>
      <c r="G254" s="26">
        <v>76076361</v>
      </c>
      <c r="H254" s="34"/>
    </row>
    <row r="255" spans="1:8" ht="17.25" x14ac:dyDescent="0.3">
      <c r="A255" s="45">
        <v>3</v>
      </c>
      <c r="B255" s="25" t="s">
        <v>559</v>
      </c>
      <c r="C255" s="34" t="s">
        <v>499</v>
      </c>
      <c r="D255" s="26" t="s">
        <v>23</v>
      </c>
      <c r="E255" s="34" t="s">
        <v>29</v>
      </c>
      <c r="F255" s="34" t="s">
        <v>274</v>
      </c>
      <c r="G255" s="26">
        <v>75446343</v>
      </c>
      <c r="H255" s="35"/>
    </row>
    <row r="256" spans="1:8" ht="17.25" x14ac:dyDescent="0.3">
      <c r="A256" s="45">
        <v>4</v>
      </c>
      <c r="B256" s="25" t="s">
        <v>560</v>
      </c>
      <c r="C256" s="34" t="s">
        <v>499</v>
      </c>
      <c r="D256" s="26" t="s">
        <v>24</v>
      </c>
      <c r="E256" s="34" t="s">
        <v>29</v>
      </c>
      <c r="F256" s="34" t="s">
        <v>33</v>
      </c>
      <c r="G256" s="26">
        <v>76338319</v>
      </c>
      <c r="H256" s="34"/>
    </row>
    <row r="257" spans="1:8" ht="17.25" x14ac:dyDescent="0.3">
      <c r="A257" s="93">
        <v>5</v>
      </c>
      <c r="B257" s="94" t="s">
        <v>561</v>
      </c>
      <c r="C257" s="76" t="s">
        <v>499</v>
      </c>
      <c r="D257" s="79" t="s">
        <v>25</v>
      </c>
      <c r="E257" s="76" t="s">
        <v>30</v>
      </c>
      <c r="F257" s="76" t="s">
        <v>274</v>
      </c>
      <c r="G257" s="79">
        <v>76041228</v>
      </c>
      <c r="H257" s="76"/>
    </row>
    <row r="258" spans="1:8" ht="17.25" x14ac:dyDescent="0.3">
      <c r="A258" s="39">
        <v>6</v>
      </c>
      <c r="B258" s="25" t="s">
        <v>562</v>
      </c>
      <c r="C258" s="34" t="s">
        <v>499</v>
      </c>
      <c r="D258" s="26" t="s">
        <v>26</v>
      </c>
      <c r="E258" s="34" t="s">
        <v>29</v>
      </c>
      <c r="F258" s="34" t="s">
        <v>33</v>
      </c>
      <c r="G258" s="26">
        <v>75491079</v>
      </c>
      <c r="H258" s="34"/>
    </row>
    <row r="259" spans="1:8" ht="16.5" x14ac:dyDescent="0.3">
      <c r="A259" s="38"/>
      <c r="B259" s="20"/>
      <c r="C259" s="47"/>
      <c r="D259" s="24"/>
      <c r="E259" s="47"/>
      <c r="F259" s="24"/>
      <c r="G259" s="24"/>
      <c r="H259" s="47"/>
    </row>
    <row r="260" spans="1:8" ht="16.5" x14ac:dyDescent="0.3">
      <c r="A260" s="38"/>
      <c r="B260" s="20"/>
      <c r="C260" s="47"/>
      <c r="D260" s="24"/>
      <c r="E260" s="47"/>
      <c r="F260" s="24"/>
      <c r="G260" s="24"/>
      <c r="H260" s="47"/>
    </row>
    <row r="261" spans="1:8" ht="16.5" x14ac:dyDescent="0.3">
      <c r="A261" s="38"/>
      <c r="B261" s="20"/>
      <c r="C261" s="47"/>
      <c r="D261" s="24"/>
      <c r="E261" s="47"/>
      <c r="F261" s="24"/>
      <c r="G261" s="24"/>
      <c r="H261" s="47"/>
    </row>
    <row r="262" spans="1:8" ht="16.5" x14ac:dyDescent="0.3">
      <c r="A262" s="38"/>
      <c r="B262" s="20"/>
      <c r="C262" s="47"/>
      <c r="D262" s="24"/>
      <c r="E262" s="47"/>
      <c r="F262" s="24"/>
      <c r="G262" s="24"/>
      <c r="H262" s="47"/>
    </row>
    <row r="263" spans="1:8" ht="16.5" x14ac:dyDescent="0.3">
      <c r="A263" s="38"/>
      <c r="B263" s="20"/>
      <c r="C263" s="47"/>
      <c r="D263" s="24"/>
      <c r="E263" s="47"/>
      <c r="F263" s="24"/>
      <c r="G263" s="24"/>
      <c r="H263" s="47"/>
    </row>
    <row r="264" spans="1:8" ht="16.5" x14ac:dyDescent="0.3">
      <c r="A264" s="38"/>
      <c r="B264" s="20"/>
      <c r="C264" s="47"/>
      <c r="D264" s="24"/>
      <c r="E264" s="47"/>
      <c r="F264" s="24"/>
      <c r="G264" s="24"/>
      <c r="H264" s="47"/>
    </row>
    <row r="265" spans="1:8" ht="17.25" x14ac:dyDescent="0.3">
      <c r="A265" s="38"/>
      <c r="B265" s="19"/>
      <c r="C265" s="24"/>
      <c r="D265" s="24"/>
      <c r="E265" s="47"/>
      <c r="F265" s="23"/>
      <c r="G265" s="24"/>
      <c r="H265" s="28"/>
    </row>
    <row r="266" spans="1:8" ht="17.25" x14ac:dyDescent="0.3">
      <c r="A266" s="38"/>
      <c r="B266" s="19"/>
      <c r="C266" s="24"/>
      <c r="D266" s="24"/>
      <c r="E266" s="24"/>
      <c r="F266" s="23"/>
      <c r="G266" s="23"/>
      <c r="H266" s="28"/>
    </row>
    <row r="282" spans="1:8" ht="34.5" x14ac:dyDescent="0.25">
      <c r="A282" s="17" t="s">
        <v>1</v>
      </c>
      <c r="B282" s="17" t="s">
        <v>3</v>
      </c>
      <c r="C282" s="17" t="s">
        <v>4</v>
      </c>
      <c r="D282" s="17" t="s">
        <v>2</v>
      </c>
      <c r="E282" s="17" t="s">
        <v>5</v>
      </c>
      <c r="F282" s="21" t="s">
        <v>6</v>
      </c>
      <c r="G282" s="21" t="s">
        <v>7</v>
      </c>
      <c r="H282" s="17" t="s">
        <v>0</v>
      </c>
    </row>
    <row r="283" spans="1:8" ht="17.25" x14ac:dyDescent="0.3">
      <c r="A283" s="63">
        <v>1</v>
      </c>
      <c r="B283" s="25" t="s">
        <v>563</v>
      </c>
      <c r="C283" s="52" t="s">
        <v>499</v>
      </c>
      <c r="D283" s="34" t="s">
        <v>564</v>
      </c>
      <c r="E283" s="52" t="s">
        <v>29</v>
      </c>
      <c r="F283" s="34" t="s">
        <v>33</v>
      </c>
      <c r="G283" s="26">
        <v>75879596</v>
      </c>
      <c r="H283" s="81"/>
    </row>
    <row r="284" spans="1:8" ht="17.25" x14ac:dyDescent="0.3">
      <c r="A284" s="45">
        <v>2</v>
      </c>
      <c r="B284" s="25" t="s">
        <v>565</v>
      </c>
      <c r="C284" s="34" t="s">
        <v>499</v>
      </c>
      <c r="D284" s="34" t="s">
        <v>38</v>
      </c>
      <c r="E284" s="34" t="s">
        <v>29</v>
      </c>
      <c r="F284" s="34" t="s">
        <v>274</v>
      </c>
      <c r="G284" s="26">
        <v>75171278</v>
      </c>
      <c r="H284" s="82"/>
    </row>
    <row r="285" spans="1:8" ht="17.25" x14ac:dyDescent="0.3">
      <c r="A285" s="39">
        <v>3</v>
      </c>
      <c r="B285" s="25" t="s">
        <v>566</v>
      </c>
      <c r="C285" s="34" t="s">
        <v>499</v>
      </c>
      <c r="D285" s="34" t="s">
        <v>567</v>
      </c>
      <c r="E285" s="34" t="s">
        <v>29</v>
      </c>
      <c r="F285" s="34" t="s">
        <v>274</v>
      </c>
      <c r="G285" s="26">
        <v>75335925</v>
      </c>
      <c r="H285" s="35"/>
    </row>
    <row r="286" spans="1:8" ht="17.25" x14ac:dyDescent="0.3">
      <c r="A286" s="39">
        <v>4</v>
      </c>
      <c r="B286" s="25" t="s">
        <v>568</v>
      </c>
      <c r="C286" s="34" t="s">
        <v>499</v>
      </c>
      <c r="D286" s="34" t="s">
        <v>569</v>
      </c>
      <c r="E286" s="34" t="s">
        <v>29</v>
      </c>
      <c r="F286" s="34" t="s">
        <v>274</v>
      </c>
      <c r="G286" s="26">
        <v>76169912</v>
      </c>
      <c r="H286" s="34"/>
    </row>
    <row r="287" spans="1:8" ht="17.25" x14ac:dyDescent="0.3">
      <c r="A287" s="38"/>
      <c r="B287" s="20"/>
      <c r="C287" s="23"/>
      <c r="D287" s="24"/>
      <c r="E287" s="23"/>
      <c r="F287" s="23"/>
      <c r="G287" s="24"/>
      <c r="H287" s="23"/>
    </row>
    <row r="288" spans="1:8" ht="17.25" x14ac:dyDescent="0.3">
      <c r="A288" s="38"/>
      <c r="B288" s="20"/>
      <c r="C288" s="23"/>
      <c r="D288" s="24"/>
      <c r="E288" s="23"/>
      <c r="F288" s="23"/>
      <c r="G288" s="24"/>
      <c r="H288" s="23"/>
    </row>
    <row r="289" spans="1:8" ht="16.5" x14ac:dyDescent="0.3">
      <c r="A289" s="38"/>
      <c r="B289" s="20"/>
      <c r="C289" s="47"/>
      <c r="D289" s="24"/>
      <c r="E289" s="47"/>
      <c r="F289" s="24"/>
      <c r="G289" s="24"/>
      <c r="H289" s="47"/>
    </row>
    <row r="290" spans="1:8" ht="16.5" x14ac:dyDescent="0.3">
      <c r="A290" s="38"/>
      <c r="B290" s="20"/>
      <c r="C290" s="47"/>
      <c r="D290" s="24"/>
      <c r="E290" s="47"/>
      <c r="F290" s="24"/>
      <c r="G290" s="24"/>
      <c r="H290" s="47"/>
    </row>
    <row r="291" spans="1:8" ht="16.5" x14ac:dyDescent="0.3">
      <c r="A291" s="38"/>
      <c r="B291" s="20"/>
      <c r="C291" s="47"/>
      <c r="D291" s="24"/>
      <c r="E291" s="47"/>
      <c r="F291" s="24"/>
      <c r="G291" s="24"/>
      <c r="H291" s="47"/>
    </row>
    <row r="292" spans="1:8" ht="16.5" x14ac:dyDescent="0.3">
      <c r="A292" s="38"/>
      <c r="B292" s="20"/>
      <c r="C292" s="47"/>
      <c r="D292" s="24"/>
      <c r="E292" s="47"/>
      <c r="F292" s="24"/>
      <c r="G292" s="24"/>
      <c r="H292" s="47"/>
    </row>
    <row r="293" spans="1:8" ht="16.5" x14ac:dyDescent="0.3">
      <c r="A293" s="38"/>
      <c r="B293" s="20"/>
      <c r="C293" s="47"/>
      <c r="D293" s="24"/>
      <c r="E293" s="47"/>
      <c r="F293" s="24"/>
      <c r="G293" s="24"/>
      <c r="H293" s="47"/>
    </row>
    <row r="294" spans="1:8" ht="16.5" x14ac:dyDescent="0.3">
      <c r="A294" s="38"/>
      <c r="B294" s="20"/>
      <c r="C294" s="47"/>
      <c r="D294" s="24"/>
      <c r="E294" s="47"/>
      <c r="F294" s="24"/>
      <c r="G294" s="24"/>
      <c r="H294" s="47"/>
    </row>
    <row r="295" spans="1:8" ht="17.25" x14ac:dyDescent="0.3">
      <c r="A295" s="38"/>
      <c r="B295" s="19"/>
      <c r="C295" s="24"/>
      <c r="D295" s="24"/>
      <c r="E295" s="47"/>
      <c r="F295" s="23"/>
      <c r="G295" s="24"/>
      <c r="H295" s="28"/>
    </row>
    <row r="296" spans="1:8" ht="17.25" x14ac:dyDescent="0.3">
      <c r="A296" s="38"/>
      <c r="B296" s="19"/>
      <c r="C296" s="24"/>
      <c r="D296" s="24"/>
      <c r="E296" s="24"/>
      <c r="F296" s="23"/>
      <c r="G296" s="23"/>
      <c r="H296" s="28"/>
    </row>
    <row r="314" spans="1:8" ht="34.5" x14ac:dyDescent="0.25">
      <c r="A314" s="17" t="s">
        <v>1</v>
      </c>
      <c r="B314" s="17" t="s">
        <v>3</v>
      </c>
      <c r="C314" s="17" t="s">
        <v>4</v>
      </c>
      <c r="D314" s="17" t="s">
        <v>2</v>
      </c>
      <c r="E314" s="17" t="s">
        <v>5</v>
      </c>
      <c r="F314" s="21" t="s">
        <v>6</v>
      </c>
      <c r="G314" s="21" t="s">
        <v>7</v>
      </c>
      <c r="H314" s="17" t="s">
        <v>0</v>
      </c>
    </row>
    <row r="315" spans="1:8" ht="17.25" x14ac:dyDescent="0.3">
      <c r="A315" s="59">
        <v>1</v>
      </c>
      <c r="B315" s="25" t="s">
        <v>570</v>
      </c>
      <c r="C315" s="52" t="s">
        <v>499</v>
      </c>
      <c r="D315" s="26" t="s">
        <v>61</v>
      </c>
      <c r="E315" s="52" t="s">
        <v>29</v>
      </c>
      <c r="F315" s="26" t="s">
        <v>31</v>
      </c>
      <c r="G315" s="26">
        <v>76343787</v>
      </c>
      <c r="H315" s="52"/>
    </row>
    <row r="316" spans="1:8" ht="17.25" x14ac:dyDescent="0.3">
      <c r="A316" s="39">
        <v>2</v>
      </c>
      <c r="B316" s="25" t="s">
        <v>571</v>
      </c>
      <c r="C316" s="34" t="s">
        <v>499</v>
      </c>
      <c r="D316" s="26" t="s">
        <v>572</v>
      </c>
      <c r="E316" s="34" t="s">
        <v>29</v>
      </c>
      <c r="F316" s="26" t="s">
        <v>31</v>
      </c>
      <c r="G316" s="26">
        <v>75356522</v>
      </c>
      <c r="H316" s="34"/>
    </row>
    <row r="317" spans="1:8" ht="17.25" x14ac:dyDescent="0.3">
      <c r="A317" s="39">
        <v>3</v>
      </c>
      <c r="B317" s="25" t="s">
        <v>573</v>
      </c>
      <c r="C317" s="34" t="s">
        <v>499</v>
      </c>
      <c r="D317" s="26" t="s">
        <v>574</v>
      </c>
      <c r="E317" s="34" t="s">
        <v>29</v>
      </c>
      <c r="F317" s="26" t="s">
        <v>32</v>
      </c>
      <c r="G317" s="26">
        <v>75912001</v>
      </c>
      <c r="H317" s="35"/>
    </row>
    <row r="318" spans="1:8" ht="17.25" x14ac:dyDescent="0.3">
      <c r="A318" s="39">
        <v>4</v>
      </c>
      <c r="B318" s="25" t="s">
        <v>575</v>
      </c>
      <c r="C318" s="34" t="s">
        <v>499</v>
      </c>
      <c r="D318" s="26" t="s">
        <v>58</v>
      </c>
      <c r="E318" s="34" t="s">
        <v>29</v>
      </c>
      <c r="F318" s="26" t="s">
        <v>32</v>
      </c>
      <c r="G318" s="26">
        <v>76780192</v>
      </c>
      <c r="H318" s="34"/>
    </row>
    <row r="319" spans="1:8" ht="17.25" x14ac:dyDescent="0.3">
      <c r="A319" s="39">
        <v>5</v>
      </c>
      <c r="B319" s="25" t="s">
        <v>576</v>
      </c>
      <c r="C319" s="34" t="s">
        <v>499</v>
      </c>
      <c r="D319" s="26" t="s">
        <v>577</v>
      </c>
      <c r="E319" s="34" t="s">
        <v>29</v>
      </c>
      <c r="F319" s="26" t="s">
        <v>32</v>
      </c>
      <c r="G319" s="26">
        <v>76024256</v>
      </c>
      <c r="H319" s="34"/>
    </row>
    <row r="320" spans="1:8" ht="17.25" x14ac:dyDescent="0.3">
      <c r="A320" s="39">
        <v>6</v>
      </c>
      <c r="B320" s="25" t="s">
        <v>578</v>
      </c>
      <c r="C320" s="34" t="s">
        <v>499</v>
      </c>
      <c r="D320" s="26" t="s">
        <v>60</v>
      </c>
      <c r="E320" s="34" t="s">
        <v>29</v>
      </c>
      <c r="F320" s="26" t="s">
        <v>31</v>
      </c>
      <c r="G320" s="26">
        <v>76289668</v>
      </c>
      <c r="H320" s="34"/>
    </row>
    <row r="321" spans="1:8" ht="16.5" x14ac:dyDescent="0.3">
      <c r="A321" s="38"/>
      <c r="B321" s="20"/>
      <c r="C321" s="47"/>
      <c r="D321" s="24"/>
      <c r="E321" s="47"/>
      <c r="F321" s="24"/>
      <c r="G321" s="24"/>
      <c r="H321" s="47"/>
    </row>
    <row r="322" spans="1:8" ht="16.5" x14ac:dyDescent="0.3">
      <c r="A322" s="38"/>
      <c r="B322" s="20"/>
      <c r="C322" s="47"/>
      <c r="D322" s="24"/>
      <c r="E322" s="47"/>
      <c r="F322" s="24"/>
      <c r="G322" s="24"/>
      <c r="H322" s="47"/>
    </row>
    <row r="323" spans="1:8" ht="16.5" x14ac:dyDescent="0.3">
      <c r="A323" s="38"/>
      <c r="B323" s="20"/>
      <c r="C323" s="47"/>
      <c r="D323" s="24"/>
      <c r="E323" s="47"/>
      <c r="F323" s="24"/>
      <c r="G323" s="24"/>
      <c r="H323" s="47"/>
    </row>
    <row r="324" spans="1:8" ht="16.5" x14ac:dyDescent="0.3">
      <c r="A324" s="38"/>
      <c r="B324" s="20"/>
      <c r="C324" s="47"/>
      <c r="D324" s="24"/>
      <c r="E324" s="47"/>
      <c r="F324" s="24"/>
      <c r="G324" s="24"/>
      <c r="H324" s="47"/>
    </row>
    <row r="325" spans="1:8" ht="16.5" x14ac:dyDescent="0.3">
      <c r="A325" s="38"/>
      <c r="B325" s="20"/>
      <c r="C325" s="47"/>
      <c r="D325" s="24"/>
      <c r="E325" s="47"/>
      <c r="F325" s="24"/>
      <c r="G325" s="24"/>
      <c r="H325" s="47"/>
    </row>
    <row r="326" spans="1:8" ht="16.5" x14ac:dyDescent="0.3">
      <c r="A326" s="38"/>
      <c r="B326" s="20"/>
      <c r="C326" s="47"/>
      <c r="D326" s="24"/>
      <c r="E326" s="47"/>
      <c r="F326" s="24"/>
      <c r="G326" s="24"/>
      <c r="H326" s="47"/>
    </row>
    <row r="327" spans="1:8" ht="17.25" x14ac:dyDescent="0.3">
      <c r="A327" s="38"/>
      <c r="B327" s="19"/>
      <c r="C327" s="24"/>
      <c r="D327" s="24"/>
      <c r="E327" s="47"/>
      <c r="F327" s="23"/>
      <c r="G327" s="24"/>
      <c r="H327" s="28"/>
    </row>
    <row r="328" spans="1:8" ht="17.25" x14ac:dyDescent="0.3">
      <c r="A328" s="38"/>
      <c r="B328" s="19"/>
      <c r="C328" s="24"/>
      <c r="D328" s="24"/>
      <c r="E328" s="24"/>
      <c r="F328" s="23"/>
      <c r="G328" s="23"/>
      <c r="H328" s="28"/>
    </row>
    <row r="344" spans="1:8" ht="34.5" x14ac:dyDescent="0.25">
      <c r="A344" s="17" t="s">
        <v>1</v>
      </c>
      <c r="B344" s="17" t="s">
        <v>3</v>
      </c>
      <c r="C344" s="17" t="s">
        <v>4</v>
      </c>
      <c r="D344" s="17" t="s">
        <v>2</v>
      </c>
      <c r="E344" s="17" t="s">
        <v>5</v>
      </c>
      <c r="F344" s="21" t="s">
        <v>6</v>
      </c>
      <c r="G344" s="21" t="s">
        <v>7</v>
      </c>
      <c r="H344" s="17" t="s">
        <v>0</v>
      </c>
    </row>
    <row r="345" spans="1:8" ht="17.25" x14ac:dyDescent="0.3">
      <c r="A345" s="59">
        <v>1</v>
      </c>
      <c r="B345" s="25" t="s">
        <v>579</v>
      </c>
      <c r="C345" s="52" t="s">
        <v>499</v>
      </c>
      <c r="D345" s="26" t="s">
        <v>63</v>
      </c>
      <c r="E345" s="52" t="s">
        <v>29</v>
      </c>
      <c r="F345" s="26" t="s">
        <v>32</v>
      </c>
      <c r="G345" s="26"/>
      <c r="H345" s="52"/>
    </row>
    <row r="346" spans="1:8" ht="17.25" x14ac:dyDescent="0.3">
      <c r="A346" s="39">
        <v>2</v>
      </c>
      <c r="B346" s="25" t="s">
        <v>580</v>
      </c>
      <c r="C346" s="34" t="s">
        <v>499</v>
      </c>
      <c r="D346" s="26" t="s">
        <v>64</v>
      </c>
      <c r="E346" s="34" t="s">
        <v>29</v>
      </c>
      <c r="F346" s="26" t="s">
        <v>32</v>
      </c>
      <c r="G346" s="26"/>
      <c r="H346" s="34"/>
    </row>
    <row r="347" spans="1:8" ht="17.25" x14ac:dyDescent="0.3">
      <c r="A347" s="39">
        <v>3</v>
      </c>
      <c r="B347" s="25" t="s">
        <v>581</v>
      </c>
      <c r="C347" s="34" t="s">
        <v>499</v>
      </c>
      <c r="D347" s="26" t="s">
        <v>582</v>
      </c>
      <c r="E347" s="34" t="s">
        <v>29</v>
      </c>
      <c r="F347" s="26" t="s">
        <v>32</v>
      </c>
      <c r="G347" s="26"/>
      <c r="H347" s="35" t="s">
        <v>513</v>
      </c>
    </row>
    <row r="348" spans="1:8" ht="17.25" x14ac:dyDescent="0.3">
      <c r="A348" s="39">
        <v>4</v>
      </c>
      <c r="B348" s="25" t="s">
        <v>583</v>
      </c>
      <c r="C348" s="34" t="s">
        <v>499</v>
      </c>
      <c r="D348" s="26" t="s">
        <v>67</v>
      </c>
      <c r="E348" s="34" t="s">
        <v>29</v>
      </c>
      <c r="F348" s="26" t="s">
        <v>32</v>
      </c>
      <c r="G348" s="26"/>
      <c r="H348" s="34"/>
    </row>
    <row r="349" spans="1:8" ht="17.25" x14ac:dyDescent="0.3">
      <c r="A349" s="39">
        <v>5</v>
      </c>
      <c r="B349" s="25" t="s">
        <v>584</v>
      </c>
      <c r="C349" s="34" t="s">
        <v>499</v>
      </c>
      <c r="D349" s="26" t="s">
        <v>68</v>
      </c>
      <c r="E349" s="34" t="s">
        <v>29</v>
      </c>
      <c r="F349" s="26" t="s">
        <v>32</v>
      </c>
      <c r="G349" s="26"/>
      <c r="H349" s="34"/>
    </row>
    <row r="350" spans="1:8" ht="17.25" x14ac:dyDescent="0.3">
      <c r="A350" s="39">
        <v>6</v>
      </c>
      <c r="B350" s="25" t="s">
        <v>585</v>
      </c>
      <c r="C350" s="34" t="s">
        <v>499</v>
      </c>
      <c r="D350" s="26" t="s">
        <v>586</v>
      </c>
      <c r="E350" s="34" t="s">
        <v>29</v>
      </c>
      <c r="F350" s="26" t="s">
        <v>32</v>
      </c>
      <c r="G350" s="26"/>
      <c r="H350" s="34"/>
    </row>
    <row r="351" spans="1:8" ht="17.25" x14ac:dyDescent="0.3">
      <c r="A351" s="39">
        <v>7</v>
      </c>
      <c r="B351" s="25" t="s">
        <v>587</v>
      </c>
      <c r="C351" s="34" t="s">
        <v>499</v>
      </c>
      <c r="D351" s="26" t="s">
        <v>588</v>
      </c>
      <c r="E351" s="34" t="s">
        <v>29</v>
      </c>
      <c r="F351" s="26" t="s">
        <v>32</v>
      </c>
      <c r="G351" s="26"/>
      <c r="H351" s="34"/>
    </row>
    <row r="352" spans="1:8" ht="17.25" x14ac:dyDescent="0.3">
      <c r="A352" s="39">
        <v>8</v>
      </c>
      <c r="B352" s="25" t="s">
        <v>589</v>
      </c>
      <c r="C352" s="34" t="s">
        <v>499</v>
      </c>
      <c r="D352" s="26" t="s">
        <v>590</v>
      </c>
      <c r="E352" s="34" t="s">
        <v>29</v>
      </c>
      <c r="F352" s="26" t="s">
        <v>32</v>
      </c>
      <c r="G352" s="26"/>
      <c r="H352" s="34"/>
    </row>
    <row r="353" spans="1:8" ht="17.25" x14ac:dyDescent="0.3">
      <c r="A353" s="39">
        <v>9</v>
      </c>
      <c r="B353" s="25" t="s">
        <v>591</v>
      </c>
      <c r="C353" s="34" t="s">
        <v>499</v>
      </c>
      <c r="D353" s="26" t="s">
        <v>70</v>
      </c>
      <c r="E353" s="34" t="s">
        <v>29</v>
      </c>
      <c r="F353" s="26" t="s">
        <v>32</v>
      </c>
      <c r="G353" s="26"/>
      <c r="H353" s="34"/>
    </row>
    <row r="354" spans="1:8" ht="17.25" x14ac:dyDescent="0.3">
      <c r="A354" s="39">
        <v>10</v>
      </c>
      <c r="B354" s="25" t="s">
        <v>592</v>
      </c>
      <c r="C354" s="34" t="s">
        <v>499</v>
      </c>
      <c r="D354" s="26" t="s">
        <v>593</v>
      </c>
      <c r="E354" s="34" t="s">
        <v>29</v>
      </c>
      <c r="F354" s="26" t="s">
        <v>32</v>
      </c>
      <c r="G354" s="26"/>
      <c r="H354" s="34"/>
    </row>
    <row r="355" spans="1:8" ht="16.5" x14ac:dyDescent="0.3">
      <c r="A355" s="38"/>
      <c r="B355" s="20"/>
      <c r="C355" s="47"/>
      <c r="D355" s="24"/>
      <c r="E355" s="47"/>
      <c r="F355" s="24"/>
      <c r="G355" s="24"/>
      <c r="H355" s="47"/>
    </row>
    <row r="356" spans="1:8" ht="16.5" x14ac:dyDescent="0.3">
      <c r="A356" s="38"/>
      <c r="B356" s="20"/>
      <c r="C356" s="47"/>
      <c r="D356" s="24"/>
      <c r="E356" s="47"/>
      <c r="F356" s="24"/>
      <c r="G356" s="24"/>
      <c r="H356" s="47"/>
    </row>
    <row r="357" spans="1:8" ht="17.25" x14ac:dyDescent="0.3">
      <c r="A357" s="38"/>
      <c r="B357" s="19"/>
      <c r="C357" s="24"/>
      <c r="D357" s="24"/>
      <c r="E357" s="47"/>
      <c r="F357" s="23"/>
      <c r="G357" s="24"/>
      <c r="H357" s="28"/>
    </row>
    <row r="358" spans="1:8" ht="17.25" x14ac:dyDescent="0.3">
      <c r="A358" s="38"/>
      <c r="B358" s="19"/>
      <c r="C358" s="24"/>
      <c r="D358" s="24"/>
      <c r="E358" s="24"/>
      <c r="F358" s="23"/>
      <c r="G358" s="23"/>
      <c r="H358" s="28"/>
    </row>
    <row r="374" spans="1:8" ht="34.5" x14ac:dyDescent="0.25">
      <c r="A374" s="17" t="s">
        <v>1</v>
      </c>
      <c r="B374" s="17" t="s">
        <v>3</v>
      </c>
      <c r="C374" s="17" t="s">
        <v>4</v>
      </c>
      <c r="D374" s="17" t="s">
        <v>2</v>
      </c>
      <c r="E374" s="17" t="s">
        <v>5</v>
      </c>
      <c r="F374" s="21" t="s">
        <v>6</v>
      </c>
      <c r="G374" s="21" t="s">
        <v>7</v>
      </c>
      <c r="H374" s="17" t="s">
        <v>0</v>
      </c>
    </row>
    <row r="375" spans="1:8" ht="17.25" x14ac:dyDescent="0.3">
      <c r="A375" s="59">
        <v>1</v>
      </c>
      <c r="B375" s="25" t="s">
        <v>594</v>
      </c>
      <c r="C375" s="52" t="s">
        <v>499</v>
      </c>
      <c r="D375" s="26" t="s">
        <v>595</v>
      </c>
      <c r="E375" s="52" t="s">
        <v>29</v>
      </c>
      <c r="F375" s="26" t="s">
        <v>32</v>
      </c>
      <c r="G375" s="26"/>
      <c r="H375" s="52"/>
    </row>
    <row r="376" spans="1:8" ht="17.25" x14ac:dyDescent="0.3">
      <c r="A376" s="39">
        <v>2</v>
      </c>
      <c r="B376" s="25" t="s">
        <v>596</v>
      </c>
      <c r="C376" s="34" t="s">
        <v>499</v>
      </c>
      <c r="D376" s="26" t="s">
        <v>103</v>
      </c>
      <c r="E376" s="34" t="s">
        <v>29</v>
      </c>
      <c r="F376" s="26" t="s">
        <v>32</v>
      </c>
      <c r="G376" s="26"/>
      <c r="H376" s="34"/>
    </row>
    <row r="377" spans="1:8" ht="17.25" x14ac:dyDescent="0.3">
      <c r="A377" s="39">
        <v>3</v>
      </c>
      <c r="B377" s="25" t="s">
        <v>597</v>
      </c>
      <c r="C377" s="34" t="s">
        <v>499</v>
      </c>
      <c r="D377" s="26" t="s">
        <v>598</v>
      </c>
      <c r="E377" s="34" t="s">
        <v>29</v>
      </c>
      <c r="F377" s="26" t="s">
        <v>32</v>
      </c>
      <c r="G377" s="26"/>
      <c r="H377" s="35" t="s">
        <v>513</v>
      </c>
    </row>
    <row r="378" spans="1:8" ht="17.25" x14ac:dyDescent="0.3">
      <c r="A378" s="39">
        <v>4</v>
      </c>
      <c r="B378" s="25" t="s">
        <v>599</v>
      </c>
      <c r="C378" s="34" t="s">
        <v>499</v>
      </c>
      <c r="D378" s="26" t="s">
        <v>102</v>
      </c>
      <c r="E378" s="34" t="s">
        <v>29</v>
      </c>
      <c r="F378" s="26" t="s">
        <v>32</v>
      </c>
      <c r="G378" s="26"/>
      <c r="H378" s="34"/>
    </row>
    <row r="379" spans="1:8" ht="17.25" x14ac:dyDescent="0.3">
      <c r="A379" s="38"/>
      <c r="B379" s="20"/>
      <c r="C379" s="23"/>
      <c r="D379" s="24"/>
      <c r="E379" s="23"/>
      <c r="F379" s="24"/>
      <c r="G379" s="24"/>
      <c r="H379" s="23"/>
    </row>
    <row r="380" spans="1:8" ht="17.25" x14ac:dyDescent="0.3">
      <c r="A380" s="38"/>
      <c r="B380" s="20"/>
      <c r="C380" s="23"/>
      <c r="D380" s="24"/>
      <c r="E380" s="23"/>
      <c r="F380" s="24"/>
      <c r="G380" s="24"/>
      <c r="H380" s="23"/>
    </row>
    <row r="381" spans="1:8" ht="17.25" x14ac:dyDescent="0.3">
      <c r="A381" s="38"/>
      <c r="B381" s="20"/>
      <c r="C381" s="23"/>
      <c r="D381" s="24"/>
      <c r="E381" s="23"/>
      <c r="F381" s="24"/>
      <c r="G381" s="24"/>
      <c r="H381" s="23"/>
    </row>
    <row r="382" spans="1:8" ht="17.25" x14ac:dyDescent="0.3">
      <c r="A382" s="38"/>
      <c r="B382" s="20"/>
      <c r="C382" s="23"/>
      <c r="D382" s="24"/>
      <c r="E382" s="23"/>
      <c r="F382" s="24"/>
      <c r="G382" s="24"/>
      <c r="H382" s="23"/>
    </row>
    <row r="383" spans="1:8" ht="17.25" x14ac:dyDescent="0.3">
      <c r="A383" s="38"/>
      <c r="B383" s="20"/>
      <c r="C383" s="23"/>
      <c r="D383" s="24"/>
      <c r="E383" s="23"/>
      <c r="F383" s="24"/>
      <c r="G383" s="24"/>
      <c r="H383" s="23"/>
    </row>
    <row r="384" spans="1:8" ht="17.25" x14ac:dyDescent="0.3">
      <c r="A384" s="38"/>
      <c r="B384" s="20"/>
      <c r="C384" s="23"/>
      <c r="D384" s="24"/>
      <c r="E384" s="23"/>
      <c r="F384" s="24"/>
      <c r="G384" s="24"/>
      <c r="H384" s="23"/>
    </row>
    <row r="385" spans="1:8" ht="16.5" x14ac:dyDescent="0.3">
      <c r="A385" s="38"/>
      <c r="B385" s="20"/>
      <c r="C385" s="47"/>
      <c r="D385" s="24"/>
      <c r="E385" s="47"/>
      <c r="F385" s="24"/>
      <c r="G385" s="24"/>
      <c r="H385" s="47"/>
    </row>
    <row r="386" spans="1:8" ht="16.5" x14ac:dyDescent="0.3">
      <c r="A386" s="38"/>
      <c r="B386" s="20"/>
      <c r="C386" s="47"/>
      <c r="D386" s="24"/>
      <c r="E386" s="47"/>
      <c r="F386" s="24"/>
      <c r="G386" s="24"/>
      <c r="H386" s="47"/>
    </row>
    <row r="387" spans="1:8" ht="17.25" x14ac:dyDescent="0.3">
      <c r="A387" s="38"/>
      <c r="B387" s="19"/>
      <c r="C387" s="24"/>
      <c r="D387" s="24"/>
      <c r="E387" s="47"/>
      <c r="F387" s="23"/>
      <c r="G387" s="24"/>
      <c r="H387" s="28"/>
    </row>
    <row r="388" spans="1:8" ht="17.25" x14ac:dyDescent="0.3">
      <c r="A388" s="38"/>
      <c r="B388" s="19"/>
      <c r="C388" s="24"/>
      <c r="D388" s="24"/>
      <c r="E388" s="24"/>
      <c r="F388" s="23"/>
      <c r="G388" s="23"/>
      <c r="H388" s="28"/>
    </row>
    <row r="404" spans="1:8" ht="34.5" x14ac:dyDescent="0.25">
      <c r="A404" s="17" t="s">
        <v>1</v>
      </c>
      <c r="B404" s="17" t="s">
        <v>3</v>
      </c>
      <c r="C404" s="17" t="s">
        <v>4</v>
      </c>
      <c r="D404" s="17" t="s">
        <v>2</v>
      </c>
      <c r="E404" s="17" t="s">
        <v>5</v>
      </c>
      <c r="F404" s="21" t="s">
        <v>6</v>
      </c>
      <c r="G404" s="21" t="s">
        <v>7</v>
      </c>
      <c r="H404" s="17" t="s">
        <v>0</v>
      </c>
    </row>
    <row r="405" spans="1:8" ht="17.25" x14ac:dyDescent="0.3">
      <c r="A405" s="59">
        <v>1</v>
      </c>
      <c r="B405" s="25" t="s">
        <v>600</v>
      </c>
      <c r="C405" s="52" t="s">
        <v>499</v>
      </c>
      <c r="D405" s="26" t="s">
        <v>126</v>
      </c>
      <c r="E405" s="52" t="s">
        <v>29</v>
      </c>
      <c r="F405" s="34" t="s">
        <v>259</v>
      </c>
      <c r="G405" s="26"/>
      <c r="H405" s="52"/>
    </row>
    <row r="406" spans="1:8" ht="17.25" x14ac:dyDescent="0.3">
      <c r="A406" s="39">
        <v>2</v>
      </c>
      <c r="B406" s="25" t="s">
        <v>601</v>
      </c>
      <c r="C406" s="34" t="s">
        <v>499</v>
      </c>
      <c r="D406" s="26" t="s">
        <v>602</v>
      </c>
      <c r="E406" s="34" t="s">
        <v>29</v>
      </c>
      <c r="F406" s="34" t="s">
        <v>259</v>
      </c>
      <c r="G406" s="26"/>
      <c r="H406" s="34"/>
    </row>
    <row r="407" spans="1:8" ht="17.25" x14ac:dyDescent="0.3">
      <c r="A407" s="39">
        <v>3</v>
      </c>
      <c r="B407" s="25" t="s">
        <v>603</v>
      </c>
      <c r="C407" s="34" t="s">
        <v>499</v>
      </c>
      <c r="D407" s="26" t="s">
        <v>127</v>
      </c>
      <c r="E407" s="34" t="s">
        <v>29</v>
      </c>
      <c r="F407" s="34" t="s">
        <v>259</v>
      </c>
      <c r="G407" s="26"/>
      <c r="H407" s="35" t="s">
        <v>513</v>
      </c>
    </row>
    <row r="408" spans="1:8" ht="17.25" x14ac:dyDescent="0.3">
      <c r="A408" s="39">
        <v>4</v>
      </c>
      <c r="B408" s="25" t="s">
        <v>604</v>
      </c>
      <c r="C408" s="34" t="s">
        <v>499</v>
      </c>
      <c r="D408" s="26" t="s">
        <v>122</v>
      </c>
      <c r="E408" s="34" t="s">
        <v>29</v>
      </c>
      <c r="F408" s="34" t="s">
        <v>92</v>
      </c>
      <c r="G408" s="34">
        <v>75567123</v>
      </c>
      <c r="H408" s="34"/>
    </row>
    <row r="409" spans="1:8" ht="17.25" x14ac:dyDescent="0.3">
      <c r="A409" s="39">
        <v>5</v>
      </c>
      <c r="B409" s="25" t="s">
        <v>605</v>
      </c>
      <c r="C409" s="34" t="s">
        <v>499</v>
      </c>
      <c r="D409" s="26" t="s">
        <v>125</v>
      </c>
      <c r="E409" s="34" t="s">
        <v>29</v>
      </c>
      <c r="F409" s="34" t="s">
        <v>259</v>
      </c>
      <c r="G409" s="34"/>
      <c r="H409" s="34"/>
    </row>
    <row r="410" spans="1:8" ht="17.25" x14ac:dyDescent="0.3">
      <c r="A410" s="39">
        <v>6</v>
      </c>
      <c r="B410" s="25" t="s">
        <v>606</v>
      </c>
      <c r="C410" s="34" t="s">
        <v>499</v>
      </c>
      <c r="D410" s="26" t="s">
        <v>123</v>
      </c>
      <c r="E410" s="34" t="s">
        <v>29</v>
      </c>
      <c r="F410" s="34" t="s">
        <v>259</v>
      </c>
      <c r="G410" s="34"/>
      <c r="H410" s="34"/>
    </row>
    <row r="411" spans="1:8" ht="17.25" x14ac:dyDescent="0.3">
      <c r="A411" s="39">
        <v>7</v>
      </c>
      <c r="B411" s="25" t="s">
        <v>607</v>
      </c>
      <c r="C411" s="34" t="s">
        <v>499</v>
      </c>
      <c r="D411" s="26" t="s">
        <v>129</v>
      </c>
      <c r="E411" s="34" t="s">
        <v>29</v>
      </c>
      <c r="F411" s="34" t="s">
        <v>259</v>
      </c>
      <c r="G411" s="34"/>
      <c r="H411" s="34"/>
    </row>
    <row r="412" spans="1:8" ht="17.25" x14ac:dyDescent="0.3">
      <c r="A412" s="39">
        <v>8</v>
      </c>
      <c r="B412" s="25" t="s">
        <v>608</v>
      </c>
      <c r="C412" s="34" t="s">
        <v>499</v>
      </c>
      <c r="D412" s="26" t="s">
        <v>128</v>
      </c>
      <c r="E412" s="34" t="s">
        <v>29</v>
      </c>
      <c r="F412" s="34" t="s">
        <v>31</v>
      </c>
      <c r="G412" s="34">
        <v>75372359</v>
      </c>
      <c r="H412" s="34"/>
    </row>
    <row r="413" spans="1:8" ht="17.25" x14ac:dyDescent="0.3">
      <c r="A413" s="39">
        <v>9</v>
      </c>
      <c r="B413" s="25" t="s">
        <v>609</v>
      </c>
      <c r="C413" s="34" t="s">
        <v>499</v>
      </c>
      <c r="D413" s="26" t="s">
        <v>124</v>
      </c>
      <c r="E413" s="34" t="s">
        <v>29</v>
      </c>
      <c r="F413" s="34" t="s">
        <v>259</v>
      </c>
      <c r="G413" s="26"/>
      <c r="H413" s="34"/>
    </row>
    <row r="414" spans="1:8" ht="17.25" x14ac:dyDescent="0.3">
      <c r="A414" s="38"/>
      <c r="B414" s="20"/>
      <c r="C414" s="23"/>
      <c r="D414" s="24"/>
      <c r="E414" s="23"/>
      <c r="F414" s="24"/>
      <c r="G414" s="24"/>
      <c r="H414" s="23"/>
    </row>
    <row r="415" spans="1:8" ht="16.5" x14ac:dyDescent="0.3">
      <c r="A415" s="38"/>
      <c r="B415" s="20"/>
      <c r="C415" s="47"/>
      <c r="D415" s="24"/>
      <c r="E415" s="47"/>
      <c r="F415" s="24"/>
      <c r="G415" s="24"/>
      <c r="H415" s="47"/>
    </row>
    <row r="416" spans="1:8" ht="16.5" x14ac:dyDescent="0.3">
      <c r="A416" s="38"/>
      <c r="B416" s="20"/>
      <c r="C416" s="47"/>
      <c r="D416" s="24"/>
      <c r="E416" s="47"/>
      <c r="F416" s="24"/>
      <c r="G416" s="24"/>
      <c r="H416" s="47"/>
    </row>
    <row r="417" spans="1:8" ht="17.25" x14ac:dyDescent="0.3">
      <c r="A417" s="38"/>
      <c r="B417" s="19"/>
      <c r="C417" s="24"/>
      <c r="D417" s="24"/>
      <c r="E417" s="47"/>
      <c r="F417" s="23"/>
      <c r="G417" s="24"/>
      <c r="H417" s="28"/>
    </row>
    <row r="418" spans="1:8" ht="17.25" x14ac:dyDescent="0.3">
      <c r="A418" s="38"/>
      <c r="B418" s="19"/>
      <c r="C418" s="24"/>
      <c r="D418" s="24"/>
      <c r="E418" s="24"/>
      <c r="F418" s="23"/>
      <c r="G418" s="23"/>
      <c r="H418" s="28"/>
    </row>
    <row r="434" spans="1:16" ht="34.5" x14ac:dyDescent="0.25">
      <c r="A434" s="17" t="s">
        <v>1</v>
      </c>
      <c r="B434" s="17" t="s">
        <v>3</v>
      </c>
      <c r="C434" s="17" t="s">
        <v>4</v>
      </c>
      <c r="D434" s="17" t="s">
        <v>2</v>
      </c>
      <c r="E434" s="17" t="s">
        <v>5</v>
      </c>
      <c r="F434" s="21" t="s">
        <v>6</v>
      </c>
      <c r="G434" s="21" t="s">
        <v>7</v>
      </c>
      <c r="H434" s="17" t="s">
        <v>0</v>
      </c>
    </row>
    <row r="435" spans="1:16" ht="17.25" x14ac:dyDescent="0.3">
      <c r="A435" s="59">
        <v>1</v>
      </c>
      <c r="B435" s="33" t="s">
        <v>610</v>
      </c>
      <c r="C435" s="52" t="s">
        <v>499</v>
      </c>
      <c r="D435" s="34" t="s">
        <v>261</v>
      </c>
      <c r="E435" s="52" t="s">
        <v>29</v>
      </c>
      <c r="F435" s="34" t="s">
        <v>92</v>
      </c>
      <c r="G435" s="26">
        <v>76278996</v>
      </c>
      <c r="H435" s="52"/>
    </row>
    <row r="436" spans="1:16" ht="17.25" x14ac:dyDescent="0.3">
      <c r="A436" s="39">
        <v>2</v>
      </c>
      <c r="B436" s="33" t="s">
        <v>611</v>
      </c>
      <c r="C436" s="34" t="s">
        <v>499</v>
      </c>
      <c r="D436" s="34" t="s">
        <v>263</v>
      </c>
      <c r="E436" s="34" t="s">
        <v>29</v>
      </c>
      <c r="F436" s="34" t="s">
        <v>92</v>
      </c>
      <c r="G436" s="26">
        <v>75137378</v>
      </c>
      <c r="H436" s="34"/>
    </row>
    <row r="437" spans="1:16" ht="17.25" x14ac:dyDescent="0.3">
      <c r="A437" s="39">
        <v>3</v>
      </c>
      <c r="B437" s="33" t="s">
        <v>612</v>
      </c>
      <c r="C437" s="34" t="s">
        <v>499</v>
      </c>
      <c r="D437" s="34" t="s">
        <v>613</v>
      </c>
      <c r="E437" s="34" t="s">
        <v>29</v>
      </c>
      <c r="F437" s="34" t="s">
        <v>259</v>
      </c>
      <c r="G437" s="26">
        <v>75680551</v>
      </c>
      <c r="H437" s="35"/>
    </row>
    <row r="438" spans="1:16" ht="17.25" x14ac:dyDescent="0.3">
      <c r="A438" s="39">
        <v>4</v>
      </c>
      <c r="B438" s="33" t="s">
        <v>614</v>
      </c>
      <c r="C438" s="34" t="s">
        <v>499</v>
      </c>
      <c r="D438" s="34" t="s">
        <v>264</v>
      </c>
      <c r="E438" s="34" t="s">
        <v>29</v>
      </c>
      <c r="F438" s="34" t="s">
        <v>259</v>
      </c>
      <c r="G438" s="34">
        <v>76719905</v>
      </c>
      <c r="H438" s="34"/>
    </row>
    <row r="439" spans="1:16" ht="17.25" x14ac:dyDescent="0.3">
      <c r="A439" s="38"/>
      <c r="B439" s="20"/>
      <c r="C439" s="23"/>
      <c r="D439" s="24"/>
      <c r="E439" s="23"/>
      <c r="F439" s="23"/>
      <c r="G439" s="23"/>
      <c r="H439" s="23"/>
    </row>
    <row r="440" spans="1:16" ht="17.25" x14ac:dyDescent="0.3">
      <c r="A440" s="38"/>
      <c r="B440" s="20"/>
      <c r="C440" s="23"/>
      <c r="D440" s="24"/>
      <c r="E440" s="23"/>
      <c r="F440" s="23"/>
      <c r="G440" s="23"/>
      <c r="H440" s="23"/>
    </row>
    <row r="441" spans="1:16" ht="17.25" x14ac:dyDescent="0.3">
      <c r="A441" s="38"/>
      <c r="B441" s="20"/>
      <c r="C441" s="23"/>
      <c r="D441" s="24"/>
      <c r="E441" s="23"/>
      <c r="F441" s="23"/>
      <c r="G441" s="23"/>
      <c r="H441" s="23"/>
    </row>
    <row r="442" spans="1:16" ht="17.25" x14ac:dyDescent="0.3">
      <c r="A442" s="38"/>
      <c r="B442" s="20"/>
      <c r="C442" s="23"/>
      <c r="D442" s="24"/>
      <c r="E442" s="23"/>
      <c r="F442" s="23"/>
      <c r="G442" s="23"/>
      <c r="H442" s="23"/>
    </row>
    <row r="443" spans="1:16" ht="17.25" x14ac:dyDescent="0.3">
      <c r="A443" s="38"/>
      <c r="B443" s="20"/>
      <c r="C443" s="23"/>
      <c r="D443" s="24"/>
      <c r="E443" s="23"/>
      <c r="F443" s="23"/>
      <c r="G443" s="24"/>
      <c r="H443" s="23"/>
    </row>
    <row r="444" spans="1:16" ht="17.25" x14ac:dyDescent="0.3">
      <c r="A444" s="38"/>
      <c r="B444" s="20"/>
      <c r="C444" s="23"/>
      <c r="D444" s="24"/>
      <c r="E444" s="23"/>
      <c r="F444" s="24"/>
      <c r="G444" s="24"/>
      <c r="H444" s="23"/>
      <c r="P444" t="s">
        <v>694</v>
      </c>
    </row>
    <row r="445" spans="1:16" ht="16.5" x14ac:dyDescent="0.3">
      <c r="A445" s="38"/>
      <c r="B445" s="20"/>
      <c r="C445" s="47"/>
      <c r="D445" s="24"/>
      <c r="E445" s="47"/>
      <c r="F445" s="24"/>
      <c r="G445" s="24"/>
      <c r="H445" s="47"/>
    </row>
    <row r="446" spans="1:16" ht="16.5" x14ac:dyDescent="0.3">
      <c r="A446" s="38"/>
      <c r="B446" s="20"/>
      <c r="C446" s="47"/>
      <c r="D446" s="24"/>
      <c r="E446" s="47"/>
      <c r="F446" s="24"/>
      <c r="G446" s="24"/>
      <c r="H446" s="47"/>
    </row>
    <row r="447" spans="1:16" ht="17.25" x14ac:dyDescent="0.3">
      <c r="A447" s="38"/>
      <c r="B447" s="19"/>
      <c r="C447" s="24"/>
      <c r="D447" s="24"/>
      <c r="E447" s="47"/>
      <c r="F447" s="23"/>
      <c r="G447" s="24"/>
      <c r="H447" s="28"/>
    </row>
    <row r="448" spans="1:16" ht="17.25" x14ac:dyDescent="0.3">
      <c r="A448" s="38"/>
      <c r="B448" s="19"/>
      <c r="C448" s="24"/>
      <c r="D448" s="24"/>
      <c r="E448" s="24"/>
      <c r="F448" s="23"/>
      <c r="G448" s="23"/>
      <c r="H448" s="28"/>
    </row>
    <row r="464" spans="1:8" ht="34.5" x14ac:dyDescent="0.25">
      <c r="A464" s="17" t="s">
        <v>1</v>
      </c>
      <c r="B464" s="17" t="s">
        <v>3</v>
      </c>
      <c r="C464" s="17" t="s">
        <v>4</v>
      </c>
      <c r="D464" s="17" t="s">
        <v>2</v>
      </c>
      <c r="E464" s="17" t="s">
        <v>5</v>
      </c>
      <c r="F464" s="21" t="s">
        <v>6</v>
      </c>
      <c r="G464" s="21" t="s">
        <v>7</v>
      </c>
      <c r="H464" s="17" t="s">
        <v>0</v>
      </c>
    </row>
    <row r="465" spans="1:8" ht="16.5" x14ac:dyDescent="0.3">
      <c r="A465" s="59">
        <v>1</v>
      </c>
      <c r="B465" s="25" t="s">
        <v>615</v>
      </c>
      <c r="C465" s="48" t="s">
        <v>499</v>
      </c>
      <c r="D465" s="26" t="s">
        <v>616</v>
      </c>
      <c r="E465" s="48" t="s">
        <v>29</v>
      </c>
      <c r="F465" s="26" t="s">
        <v>92</v>
      </c>
      <c r="G465" s="26"/>
      <c r="H465" s="48"/>
    </row>
    <row r="466" spans="1:8" ht="16.5" x14ac:dyDescent="0.3">
      <c r="A466" s="39">
        <v>2</v>
      </c>
      <c r="B466" s="25" t="s">
        <v>617</v>
      </c>
      <c r="C466" s="26" t="s">
        <v>499</v>
      </c>
      <c r="D466" s="26" t="s">
        <v>132</v>
      </c>
      <c r="E466" s="26" t="s">
        <v>29</v>
      </c>
      <c r="F466" s="26" t="s">
        <v>92</v>
      </c>
      <c r="G466" s="26"/>
      <c r="H466" s="26"/>
    </row>
    <row r="467" spans="1:8" ht="16.5" x14ac:dyDescent="0.3">
      <c r="A467" s="39">
        <v>3</v>
      </c>
      <c r="B467" s="25" t="s">
        <v>618</v>
      </c>
      <c r="C467" s="26" t="s">
        <v>499</v>
      </c>
      <c r="D467" s="26" t="s">
        <v>619</v>
      </c>
      <c r="E467" s="26" t="s">
        <v>29</v>
      </c>
      <c r="F467" s="26" t="s">
        <v>259</v>
      </c>
      <c r="G467" s="26"/>
      <c r="H467" s="31" t="s">
        <v>513</v>
      </c>
    </row>
    <row r="468" spans="1:8" ht="16.5" x14ac:dyDescent="0.3">
      <c r="A468" s="39">
        <v>4</v>
      </c>
      <c r="B468" s="25" t="s">
        <v>620</v>
      </c>
      <c r="C468" s="26" t="s">
        <v>499</v>
      </c>
      <c r="D468" s="26" t="s">
        <v>621</v>
      </c>
      <c r="E468" s="26" t="s">
        <v>29</v>
      </c>
      <c r="F468" s="26" t="s">
        <v>259</v>
      </c>
      <c r="G468" s="26"/>
      <c r="H468" s="26"/>
    </row>
    <row r="469" spans="1:8" ht="16.5" x14ac:dyDescent="0.3">
      <c r="A469" s="39">
        <v>5</v>
      </c>
      <c r="B469" s="25" t="s">
        <v>622</v>
      </c>
      <c r="C469" s="26" t="s">
        <v>499</v>
      </c>
      <c r="D469" s="26" t="s">
        <v>267</v>
      </c>
      <c r="E469" s="26" t="s">
        <v>29</v>
      </c>
      <c r="F469" s="26" t="s">
        <v>259</v>
      </c>
      <c r="G469" s="26"/>
      <c r="H469" s="26"/>
    </row>
    <row r="470" spans="1:8" ht="16.5" x14ac:dyDescent="0.3">
      <c r="A470" s="39">
        <v>6</v>
      </c>
      <c r="B470" s="25" t="s">
        <v>623</v>
      </c>
      <c r="C470" s="26" t="s">
        <v>499</v>
      </c>
      <c r="D470" s="26" t="s">
        <v>268</v>
      </c>
      <c r="E470" s="26" t="s">
        <v>29</v>
      </c>
      <c r="F470" s="26" t="s">
        <v>92</v>
      </c>
      <c r="G470" s="26"/>
      <c r="H470" s="26"/>
    </row>
    <row r="471" spans="1:8" ht="16.5" x14ac:dyDescent="0.3">
      <c r="A471" s="39">
        <v>7</v>
      </c>
      <c r="B471" s="25" t="s">
        <v>624</v>
      </c>
      <c r="C471" s="26" t="s">
        <v>499</v>
      </c>
      <c r="D471" s="26" t="s">
        <v>625</v>
      </c>
      <c r="E471" s="26" t="s">
        <v>29</v>
      </c>
      <c r="F471" s="26" t="s">
        <v>259</v>
      </c>
      <c r="G471" s="26"/>
      <c r="H471" s="26"/>
    </row>
    <row r="472" spans="1:8" ht="17.25" x14ac:dyDescent="0.3">
      <c r="A472" s="38"/>
      <c r="B472" s="20"/>
      <c r="C472" s="23"/>
      <c r="D472" s="24"/>
      <c r="E472" s="23"/>
      <c r="F472" s="23"/>
      <c r="G472" s="23"/>
      <c r="H472" s="23"/>
    </row>
    <row r="473" spans="1:8" ht="17.25" x14ac:dyDescent="0.3">
      <c r="A473" s="38"/>
      <c r="B473" s="20"/>
      <c r="C473" s="23"/>
      <c r="D473" s="24"/>
      <c r="E473" s="23"/>
      <c r="F473" s="23"/>
      <c r="G473" s="24"/>
      <c r="H473" s="23"/>
    </row>
    <row r="474" spans="1:8" ht="17.25" x14ac:dyDescent="0.3">
      <c r="A474" s="38"/>
      <c r="B474" s="20"/>
      <c r="C474" s="23"/>
      <c r="D474" s="24"/>
      <c r="E474" s="23"/>
      <c r="F474" s="24"/>
      <c r="G474" s="24"/>
      <c r="H474" s="23"/>
    </row>
    <row r="475" spans="1:8" ht="16.5" x14ac:dyDescent="0.3">
      <c r="A475" s="38"/>
      <c r="B475" s="20"/>
      <c r="C475" s="47"/>
      <c r="D475" s="24"/>
      <c r="E475" s="47"/>
      <c r="F475" s="24"/>
      <c r="G475" s="24"/>
      <c r="H475" s="47"/>
    </row>
    <row r="476" spans="1:8" ht="16.5" x14ac:dyDescent="0.3">
      <c r="A476" s="38"/>
      <c r="B476" s="20"/>
      <c r="C476" s="47"/>
      <c r="D476" s="24"/>
      <c r="E476" s="47"/>
      <c r="F476" s="24"/>
      <c r="G476" s="24"/>
      <c r="H476" s="47"/>
    </row>
    <row r="477" spans="1:8" ht="17.25" x14ac:dyDescent="0.3">
      <c r="A477" s="38"/>
      <c r="B477" s="19"/>
      <c r="C477" s="24"/>
      <c r="D477" s="24"/>
      <c r="E477" s="47"/>
      <c r="F477" s="23"/>
      <c r="G477" s="24"/>
      <c r="H477" s="28"/>
    </row>
    <row r="478" spans="1:8" ht="17.25" x14ac:dyDescent="0.3">
      <c r="A478" s="38"/>
      <c r="B478" s="19"/>
      <c r="C478" s="24"/>
      <c r="D478" s="24"/>
      <c r="E478" s="24"/>
      <c r="F478" s="23"/>
      <c r="G478" s="23"/>
      <c r="H478" s="28"/>
    </row>
    <row r="494" spans="1:8" ht="34.5" x14ac:dyDescent="0.25">
      <c r="A494" s="17" t="s">
        <v>1</v>
      </c>
      <c r="B494" s="17" t="s">
        <v>3</v>
      </c>
      <c r="C494" s="17" t="s">
        <v>4</v>
      </c>
      <c r="D494" s="17" t="s">
        <v>2</v>
      </c>
      <c r="E494" s="17" t="s">
        <v>5</v>
      </c>
      <c r="F494" s="21" t="s">
        <v>6</v>
      </c>
      <c r="G494" s="21" t="s">
        <v>7</v>
      </c>
      <c r="H494" s="17" t="s">
        <v>0</v>
      </c>
    </row>
    <row r="495" spans="1:8" ht="17.25" x14ac:dyDescent="0.3">
      <c r="A495" s="59">
        <v>1</v>
      </c>
      <c r="B495" s="83" t="s">
        <v>626</v>
      </c>
      <c r="C495" s="52" t="s">
        <v>499</v>
      </c>
      <c r="D495" s="83" t="s">
        <v>627</v>
      </c>
      <c r="E495" s="52" t="s">
        <v>29</v>
      </c>
      <c r="F495" s="26" t="s">
        <v>92</v>
      </c>
      <c r="G495" s="26">
        <v>75699602</v>
      </c>
      <c r="H495" s="48"/>
    </row>
    <row r="496" spans="1:8" ht="17.25" x14ac:dyDescent="0.3">
      <c r="A496" s="39">
        <v>2</v>
      </c>
      <c r="B496" s="83" t="s">
        <v>628</v>
      </c>
      <c r="C496" s="34" t="s">
        <v>499</v>
      </c>
      <c r="D496" s="83" t="s">
        <v>164</v>
      </c>
      <c r="E496" s="34" t="s">
        <v>29</v>
      </c>
      <c r="F496" s="26" t="s">
        <v>629</v>
      </c>
      <c r="G496" s="26"/>
      <c r="H496" s="26"/>
    </row>
    <row r="497" spans="1:8" ht="17.25" x14ac:dyDescent="0.3">
      <c r="A497" s="39">
        <v>3</v>
      </c>
      <c r="B497" s="83" t="s">
        <v>630</v>
      </c>
      <c r="C497" s="34" t="s">
        <v>499</v>
      </c>
      <c r="D497" s="83" t="s">
        <v>165</v>
      </c>
      <c r="E497" s="34" t="s">
        <v>29</v>
      </c>
      <c r="F497" s="26" t="s">
        <v>31</v>
      </c>
      <c r="G497" s="26">
        <v>75397903</v>
      </c>
      <c r="H497" s="26"/>
    </row>
    <row r="498" spans="1:8" ht="17.25" x14ac:dyDescent="0.3">
      <c r="A498" s="39">
        <v>4</v>
      </c>
      <c r="B498" s="83" t="s">
        <v>631</v>
      </c>
      <c r="C498" s="34" t="s">
        <v>499</v>
      </c>
      <c r="D498" s="83" t="s">
        <v>632</v>
      </c>
      <c r="E498" s="34" t="s">
        <v>29</v>
      </c>
      <c r="F498" s="26" t="s">
        <v>629</v>
      </c>
      <c r="G498" s="26"/>
      <c r="H498" s="26"/>
    </row>
    <row r="499" spans="1:8" ht="17.25" x14ac:dyDescent="0.3">
      <c r="A499" s="39">
        <v>5</v>
      </c>
      <c r="B499" s="83" t="s">
        <v>633</v>
      </c>
      <c r="C499" s="34" t="s">
        <v>499</v>
      </c>
      <c r="D499" s="83" t="s">
        <v>166</v>
      </c>
      <c r="E499" s="34" t="s">
        <v>29</v>
      </c>
      <c r="F499" s="26" t="s">
        <v>629</v>
      </c>
      <c r="G499" s="26"/>
      <c r="H499" s="26"/>
    </row>
    <row r="500" spans="1:8" ht="16.5" x14ac:dyDescent="0.3">
      <c r="A500" s="38"/>
      <c r="B500" s="20"/>
      <c r="C500" s="24"/>
      <c r="D500" s="24"/>
      <c r="E500" s="24"/>
      <c r="F500" s="24"/>
      <c r="G500" s="24"/>
      <c r="H500" s="24"/>
    </row>
    <row r="501" spans="1:8" ht="16.5" x14ac:dyDescent="0.3">
      <c r="A501" s="38"/>
      <c r="B501" s="20"/>
      <c r="C501" s="24"/>
      <c r="D501" s="24"/>
      <c r="E501" s="24"/>
      <c r="F501" s="24"/>
      <c r="G501" s="24"/>
      <c r="H501" s="24"/>
    </row>
    <row r="502" spans="1:8" ht="17.25" x14ac:dyDescent="0.3">
      <c r="A502" s="38"/>
      <c r="B502" s="20"/>
      <c r="C502" s="23"/>
      <c r="D502" s="24"/>
      <c r="E502" s="23"/>
      <c r="F502" s="23"/>
      <c r="G502" s="23"/>
      <c r="H502" s="23"/>
    </row>
    <row r="503" spans="1:8" ht="17.25" x14ac:dyDescent="0.3">
      <c r="A503" s="38"/>
      <c r="B503" s="20"/>
      <c r="C503" s="23"/>
      <c r="D503" s="24"/>
      <c r="E503" s="23"/>
      <c r="F503" s="23"/>
      <c r="G503" s="24"/>
      <c r="H503" s="23"/>
    </row>
    <row r="504" spans="1:8" ht="17.25" x14ac:dyDescent="0.3">
      <c r="A504" s="38"/>
      <c r="B504" s="20"/>
      <c r="C504" s="23"/>
      <c r="D504" s="24"/>
      <c r="E504" s="23"/>
      <c r="F504" s="24"/>
      <c r="G504" s="24"/>
      <c r="H504" s="23"/>
    </row>
    <row r="505" spans="1:8" ht="16.5" x14ac:dyDescent="0.3">
      <c r="A505" s="38"/>
      <c r="B505" s="20"/>
      <c r="C505" s="47"/>
      <c r="D505" s="24"/>
      <c r="E505" s="47"/>
      <c r="F505" s="24"/>
      <c r="G505" s="24"/>
      <c r="H505" s="47"/>
    </row>
    <row r="506" spans="1:8" ht="16.5" x14ac:dyDescent="0.3">
      <c r="A506" s="38"/>
      <c r="B506" s="20"/>
      <c r="C506" s="47"/>
      <c r="D506" s="24"/>
      <c r="E506" s="47"/>
      <c r="F506" s="24"/>
      <c r="G506" s="24"/>
      <c r="H506" s="47"/>
    </row>
    <row r="507" spans="1:8" ht="17.25" x14ac:dyDescent="0.3">
      <c r="A507" s="38"/>
      <c r="B507" s="19"/>
      <c r="C507" s="24"/>
      <c r="D507" s="24"/>
      <c r="E507" s="47"/>
      <c r="F507" s="23"/>
      <c r="G507" s="24"/>
      <c r="H507" s="28"/>
    </row>
    <row r="508" spans="1:8" ht="17.25" x14ac:dyDescent="0.3">
      <c r="A508" s="38"/>
      <c r="B508" s="19"/>
      <c r="C508" s="24"/>
      <c r="D508" s="24"/>
      <c r="E508" s="24"/>
      <c r="F508" s="23"/>
      <c r="G508" s="23"/>
      <c r="H508" s="28"/>
    </row>
    <row r="523" spans="1:8" ht="34.5" x14ac:dyDescent="0.25">
      <c r="A523" s="17" t="s">
        <v>1</v>
      </c>
      <c r="B523" s="17" t="s">
        <v>3</v>
      </c>
      <c r="C523" s="17" t="s">
        <v>4</v>
      </c>
      <c r="D523" s="17" t="s">
        <v>2</v>
      </c>
      <c r="E523" s="17" t="s">
        <v>5</v>
      </c>
      <c r="F523" s="21" t="s">
        <v>6</v>
      </c>
      <c r="G523" s="21" t="s">
        <v>7</v>
      </c>
      <c r="H523" s="17" t="s">
        <v>0</v>
      </c>
    </row>
    <row r="524" spans="1:8" ht="17.25" x14ac:dyDescent="0.3">
      <c r="A524" s="59">
        <v>1</v>
      </c>
      <c r="B524" s="33" t="s">
        <v>634</v>
      </c>
      <c r="C524" s="52" t="s">
        <v>499</v>
      </c>
      <c r="D524" s="35" t="s">
        <v>635</v>
      </c>
      <c r="E524" s="52" t="s">
        <v>29</v>
      </c>
      <c r="F524" s="34" t="s">
        <v>259</v>
      </c>
      <c r="G524" s="31">
        <v>76394063</v>
      </c>
      <c r="H524" s="60"/>
    </row>
    <row r="525" spans="1:8" ht="17.25" x14ac:dyDescent="0.3">
      <c r="A525" s="39">
        <v>2</v>
      </c>
      <c r="B525" s="33" t="s">
        <v>636</v>
      </c>
      <c r="C525" s="34" t="s">
        <v>499</v>
      </c>
      <c r="D525" s="34" t="s">
        <v>184</v>
      </c>
      <c r="E525" s="34" t="s">
        <v>29</v>
      </c>
      <c r="F525" s="92" t="s">
        <v>629</v>
      </c>
      <c r="G525" s="26">
        <v>76649945</v>
      </c>
      <c r="H525" s="34"/>
    </row>
    <row r="526" spans="1:8" ht="17.25" x14ac:dyDescent="0.3">
      <c r="A526" s="39">
        <v>3</v>
      </c>
      <c r="B526" s="33" t="s">
        <v>637</v>
      </c>
      <c r="C526" s="34" t="s">
        <v>499</v>
      </c>
      <c r="D526" s="34" t="s">
        <v>185</v>
      </c>
      <c r="E526" s="34" t="s">
        <v>29</v>
      </c>
      <c r="F526" s="92" t="s">
        <v>31</v>
      </c>
      <c r="G526" s="26">
        <v>75415715</v>
      </c>
      <c r="H526" s="34"/>
    </row>
    <row r="527" spans="1:8" ht="17.25" x14ac:dyDescent="0.3">
      <c r="A527" s="39">
        <v>4</v>
      </c>
      <c r="B527" s="33" t="s">
        <v>699</v>
      </c>
      <c r="C527" s="34" t="s">
        <v>499</v>
      </c>
      <c r="D527" s="26" t="s">
        <v>700</v>
      </c>
      <c r="E527" s="34" t="s">
        <v>29</v>
      </c>
      <c r="F527" s="34" t="s">
        <v>228</v>
      </c>
      <c r="G527" s="26">
        <v>75778504</v>
      </c>
      <c r="H527" s="34"/>
    </row>
    <row r="528" spans="1:8" ht="17.25" x14ac:dyDescent="0.3">
      <c r="A528" s="44">
        <v>5</v>
      </c>
      <c r="B528" s="33" t="s">
        <v>638</v>
      </c>
      <c r="C528" s="34" t="s">
        <v>499</v>
      </c>
      <c r="D528" s="34" t="s">
        <v>753</v>
      </c>
      <c r="E528" s="34" t="s">
        <v>29</v>
      </c>
      <c r="F528" s="92" t="s">
        <v>629</v>
      </c>
      <c r="G528" s="26">
        <v>76464202</v>
      </c>
      <c r="H528" s="34"/>
    </row>
    <row r="529" spans="1:8" ht="17.25" x14ac:dyDescent="0.3">
      <c r="A529" s="39">
        <v>6</v>
      </c>
      <c r="B529" s="33" t="s">
        <v>696</v>
      </c>
      <c r="C529" s="34" t="s">
        <v>499</v>
      </c>
      <c r="D529" s="26" t="s">
        <v>697</v>
      </c>
      <c r="E529" s="34" t="s">
        <v>29</v>
      </c>
      <c r="F529" s="34" t="s">
        <v>228</v>
      </c>
      <c r="G529" s="26">
        <v>75737314</v>
      </c>
      <c r="H529" s="26"/>
    </row>
    <row r="530" spans="1:8" ht="17.25" x14ac:dyDescent="0.3">
      <c r="A530" s="39">
        <v>7</v>
      </c>
      <c r="B530" s="33" t="s">
        <v>698</v>
      </c>
      <c r="C530" s="34" t="s">
        <v>499</v>
      </c>
      <c r="D530" s="26" t="s">
        <v>188</v>
      </c>
      <c r="E530" s="34" t="s">
        <v>29</v>
      </c>
      <c r="F530" s="34" t="s">
        <v>228</v>
      </c>
      <c r="G530" s="26">
        <v>76787363</v>
      </c>
      <c r="H530" s="26"/>
    </row>
    <row r="531" spans="1:8" ht="17.25" x14ac:dyDescent="0.3">
      <c r="A531" s="39">
        <v>8</v>
      </c>
      <c r="B531" s="33" t="s">
        <v>639</v>
      </c>
      <c r="C531" s="34" t="s">
        <v>499</v>
      </c>
      <c r="D531" s="34" t="s">
        <v>695</v>
      </c>
      <c r="E531" s="34" t="s">
        <v>29</v>
      </c>
      <c r="F531" s="34" t="s">
        <v>228</v>
      </c>
      <c r="G531" s="26">
        <v>75701124</v>
      </c>
      <c r="H531" s="34"/>
    </row>
    <row r="532" spans="1:8" ht="17.25" x14ac:dyDescent="0.3">
      <c r="A532" s="38"/>
      <c r="B532" s="20"/>
      <c r="C532" s="23"/>
      <c r="D532" s="24"/>
      <c r="E532" s="23"/>
      <c r="F532" s="23"/>
      <c r="G532" s="24"/>
      <c r="H532" s="23"/>
    </row>
    <row r="533" spans="1:8" ht="17.25" x14ac:dyDescent="0.3">
      <c r="A533" s="38"/>
      <c r="B533" s="20"/>
      <c r="C533" s="23"/>
      <c r="D533" s="24"/>
      <c r="E533" s="23"/>
      <c r="F533" s="24"/>
      <c r="G533" s="24"/>
      <c r="H533" s="23"/>
    </row>
    <row r="534" spans="1:8" ht="16.5" x14ac:dyDescent="0.3">
      <c r="A534" s="38"/>
      <c r="B534" s="20"/>
      <c r="C534" s="47"/>
      <c r="D534" s="24"/>
      <c r="E534" s="47"/>
      <c r="F534" s="24"/>
      <c r="G534" s="24"/>
      <c r="H534" s="47"/>
    </row>
    <row r="535" spans="1:8" ht="16.5" x14ac:dyDescent="0.3">
      <c r="A535" s="38"/>
      <c r="B535" s="20"/>
      <c r="C535" s="47"/>
      <c r="D535" s="24"/>
      <c r="E535" s="47"/>
      <c r="F535" s="24"/>
      <c r="G535" s="24"/>
      <c r="H535" s="47"/>
    </row>
    <row r="536" spans="1:8" ht="17.25" x14ac:dyDescent="0.3">
      <c r="A536" s="38"/>
      <c r="B536" s="19"/>
      <c r="C536" s="24"/>
      <c r="D536" s="24"/>
      <c r="E536" s="47"/>
      <c r="F536" s="23"/>
      <c r="G536" s="24"/>
      <c r="H536" s="28"/>
    </row>
    <row r="537" spans="1:8" ht="17.25" x14ac:dyDescent="0.3">
      <c r="A537" s="38"/>
      <c r="B537" s="19"/>
      <c r="C537" s="24"/>
      <c r="D537" s="24"/>
      <c r="E537" s="24"/>
      <c r="F537" s="23"/>
      <c r="G537" s="23"/>
      <c r="H537" s="28"/>
    </row>
    <row r="538" spans="1:8" ht="17.25" x14ac:dyDescent="0.3">
      <c r="A538" s="38"/>
      <c r="B538" s="19"/>
      <c r="C538" s="24"/>
      <c r="D538" s="24"/>
      <c r="E538" s="24"/>
      <c r="F538" s="23"/>
      <c r="G538" s="23"/>
      <c r="H538" s="28"/>
    </row>
    <row r="551" spans="1:8" ht="34.5" x14ac:dyDescent="0.25">
      <c r="A551" s="17" t="s">
        <v>1</v>
      </c>
      <c r="B551" s="17" t="s">
        <v>3</v>
      </c>
      <c r="C551" s="17" t="s">
        <v>4</v>
      </c>
      <c r="D551" s="17" t="s">
        <v>2</v>
      </c>
      <c r="E551" s="17" t="s">
        <v>5</v>
      </c>
      <c r="F551" s="21" t="s">
        <v>6</v>
      </c>
      <c r="G551" s="21" t="s">
        <v>7</v>
      </c>
      <c r="H551" s="17" t="s">
        <v>0</v>
      </c>
    </row>
    <row r="552" spans="1:8" ht="17.25" x14ac:dyDescent="0.3">
      <c r="A552" s="59">
        <v>1</v>
      </c>
      <c r="B552" s="33" t="s">
        <v>640</v>
      </c>
      <c r="C552" s="52" t="s">
        <v>499</v>
      </c>
      <c r="D552" s="34" t="s">
        <v>204</v>
      </c>
      <c r="E552" s="52" t="s">
        <v>29</v>
      </c>
      <c r="F552" s="34" t="s">
        <v>92</v>
      </c>
      <c r="G552" s="34">
        <v>75910596</v>
      </c>
      <c r="H552" s="60"/>
    </row>
    <row r="553" spans="1:8" ht="17.25" x14ac:dyDescent="0.3">
      <c r="A553" s="39">
        <v>2</v>
      </c>
      <c r="B553" s="33" t="s">
        <v>641</v>
      </c>
      <c r="C553" s="34" t="s">
        <v>499</v>
      </c>
      <c r="D553" s="34" t="s">
        <v>642</v>
      </c>
      <c r="E553" s="34" t="s">
        <v>29</v>
      </c>
      <c r="F553" s="34" t="s">
        <v>629</v>
      </c>
      <c r="G553" s="34"/>
      <c r="H553" s="34"/>
    </row>
    <row r="554" spans="1:8" ht="17.25" x14ac:dyDescent="0.3">
      <c r="A554" s="39">
        <v>3</v>
      </c>
      <c r="B554" s="33" t="s">
        <v>643</v>
      </c>
      <c r="C554" s="34" t="s">
        <v>499</v>
      </c>
      <c r="D554" s="34" t="s">
        <v>206</v>
      </c>
      <c r="E554" s="34" t="s">
        <v>29</v>
      </c>
      <c r="F554" s="34" t="s">
        <v>32</v>
      </c>
      <c r="G554" s="34"/>
      <c r="H554" s="34"/>
    </row>
    <row r="555" spans="1:8" ht="17.25" x14ac:dyDescent="0.3">
      <c r="A555" s="39">
        <v>4</v>
      </c>
      <c r="B555" s="33" t="s">
        <v>644</v>
      </c>
      <c r="C555" s="34" t="s">
        <v>499</v>
      </c>
      <c r="D555" s="34" t="s">
        <v>207</v>
      </c>
      <c r="E555" s="34" t="s">
        <v>29</v>
      </c>
      <c r="F555" s="34" t="s">
        <v>629</v>
      </c>
      <c r="G555" s="34"/>
      <c r="H555" s="34"/>
    </row>
    <row r="556" spans="1:8" ht="17.25" x14ac:dyDescent="0.3">
      <c r="A556" s="39">
        <v>5</v>
      </c>
      <c r="B556" s="33" t="s">
        <v>645</v>
      </c>
      <c r="C556" s="34" t="s">
        <v>499</v>
      </c>
      <c r="D556" s="34" t="s">
        <v>646</v>
      </c>
      <c r="E556" s="34" t="s">
        <v>29</v>
      </c>
      <c r="F556" s="34" t="s">
        <v>228</v>
      </c>
      <c r="G556" s="34">
        <v>75728160</v>
      </c>
      <c r="H556" s="34"/>
    </row>
    <row r="557" spans="1:8" ht="17.25" x14ac:dyDescent="0.3">
      <c r="A557" s="39">
        <v>6</v>
      </c>
      <c r="B557" s="33" t="s">
        <v>647</v>
      </c>
      <c r="C557" s="34" t="s">
        <v>499</v>
      </c>
      <c r="D557" s="34" t="s">
        <v>648</v>
      </c>
      <c r="E557" s="34" t="s">
        <v>29</v>
      </c>
      <c r="F557" s="34" t="s">
        <v>274</v>
      </c>
      <c r="G557" s="34"/>
      <c r="H557" s="26"/>
    </row>
    <row r="558" spans="1:8" ht="17.25" x14ac:dyDescent="0.3">
      <c r="A558" s="39">
        <v>7</v>
      </c>
      <c r="B558" s="33" t="s">
        <v>649</v>
      </c>
      <c r="C558" s="34" t="s">
        <v>499</v>
      </c>
      <c r="D558" s="34" t="s">
        <v>650</v>
      </c>
      <c r="E558" s="34" t="s">
        <v>29</v>
      </c>
      <c r="F558" s="34" t="s">
        <v>274</v>
      </c>
      <c r="G558" s="34"/>
      <c r="H558" s="26"/>
    </row>
    <row r="559" spans="1:8" ht="17.25" x14ac:dyDescent="0.3">
      <c r="A559" s="39">
        <v>8</v>
      </c>
      <c r="B559" s="33" t="s">
        <v>651</v>
      </c>
      <c r="C559" s="34" t="s">
        <v>499</v>
      </c>
      <c r="D559" s="34" t="s">
        <v>208</v>
      </c>
      <c r="E559" s="34" t="s">
        <v>29</v>
      </c>
      <c r="F559" s="34" t="s">
        <v>274</v>
      </c>
      <c r="G559" s="34"/>
      <c r="H559" s="34"/>
    </row>
    <row r="560" spans="1:8" ht="17.25" x14ac:dyDescent="0.3">
      <c r="A560" s="38"/>
      <c r="B560" s="20"/>
      <c r="C560" s="23"/>
      <c r="D560" s="24"/>
      <c r="E560" s="23"/>
      <c r="F560" s="23"/>
      <c r="G560" s="24"/>
      <c r="H560" s="23"/>
    </row>
    <row r="561" spans="1:8" ht="17.25" x14ac:dyDescent="0.3">
      <c r="A561" s="38"/>
      <c r="B561" s="20"/>
      <c r="C561" s="23"/>
      <c r="D561" s="24"/>
      <c r="E561" s="23"/>
      <c r="F561" s="24"/>
      <c r="G561" s="24"/>
      <c r="H561" s="23"/>
    </row>
    <row r="562" spans="1:8" ht="16.5" x14ac:dyDescent="0.3">
      <c r="A562" s="38"/>
      <c r="B562" s="20"/>
      <c r="C562" s="47"/>
      <c r="D562" s="24"/>
      <c r="E562" s="47"/>
      <c r="F562" s="24"/>
      <c r="G562" s="24"/>
      <c r="H562" s="47"/>
    </row>
    <row r="563" spans="1:8" ht="16.5" x14ac:dyDescent="0.3">
      <c r="A563" s="38"/>
      <c r="B563" s="20"/>
      <c r="C563" s="47"/>
      <c r="D563" s="24"/>
      <c r="E563" s="47"/>
      <c r="F563" s="24"/>
      <c r="G563" s="24"/>
      <c r="H563" s="47"/>
    </row>
    <row r="564" spans="1:8" ht="17.25" x14ac:dyDescent="0.3">
      <c r="A564" s="38"/>
      <c r="B564" s="19"/>
      <c r="C564" s="24"/>
      <c r="D564" s="24"/>
      <c r="E564" s="47"/>
      <c r="F564" s="23"/>
      <c r="G564" s="24"/>
      <c r="H564" s="28"/>
    </row>
    <row r="565" spans="1:8" ht="17.25" x14ac:dyDescent="0.3">
      <c r="A565" s="38"/>
      <c r="B565" s="19"/>
      <c r="C565" s="24"/>
      <c r="D565" s="24"/>
      <c r="E565" s="24"/>
      <c r="F565" s="23"/>
      <c r="G565" s="23"/>
      <c r="H565" s="28"/>
    </row>
    <row r="580" spans="1:8" ht="34.5" x14ac:dyDescent="0.25">
      <c r="A580" s="17" t="s">
        <v>1</v>
      </c>
      <c r="B580" s="17" t="s">
        <v>3</v>
      </c>
      <c r="C580" s="17" t="s">
        <v>4</v>
      </c>
      <c r="D580" s="17" t="s">
        <v>2</v>
      </c>
      <c r="E580" s="17" t="s">
        <v>5</v>
      </c>
      <c r="F580" s="21" t="s">
        <v>6</v>
      </c>
      <c r="G580" s="21" t="s">
        <v>7</v>
      </c>
      <c r="H580" s="17" t="s">
        <v>0</v>
      </c>
    </row>
    <row r="581" spans="1:8" ht="16.5" x14ac:dyDescent="0.3">
      <c r="A581" s="59">
        <v>1</v>
      </c>
      <c r="B581" s="25" t="s">
        <v>665</v>
      </c>
      <c r="C581" s="48" t="s">
        <v>499</v>
      </c>
      <c r="D581" s="25" t="s">
        <v>754</v>
      </c>
      <c r="E581" s="48" t="s">
        <v>29</v>
      </c>
      <c r="F581" s="26" t="s">
        <v>32</v>
      </c>
      <c r="G581" s="26">
        <v>75697779</v>
      </c>
      <c r="H581" s="48"/>
    </row>
    <row r="582" spans="1:8" ht="16.5" x14ac:dyDescent="0.3">
      <c r="A582" s="39">
        <v>2</v>
      </c>
      <c r="B582" s="25" t="s">
        <v>666</v>
      </c>
      <c r="C582" s="26" t="s">
        <v>499</v>
      </c>
      <c r="D582" s="66" t="s">
        <v>222</v>
      </c>
      <c r="E582" s="26" t="s">
        <v>29</v>
      </c>
      <c r="F582" s="26" t="s">
        <v>31</v>
      </c>
      <c r="G582" s="26">
        <v>75843082</v>
      </c>
      <c r="H582" s="26" t="s">
        <v>513</v>
      </c>
    </row>
    <row r="583" spans="1:8" ht="16.5" x14ac:dyDescent="0.3">
      <c r="A583" s="39">
        <v>3</v>
      </c>
      <c r="B583" s="25" t="s">
        <v>667</v>
      </c>
      <c r="C583" s="26" t="s">
        <v>499</v>
      </c>
      <c r="D583" s="66" t="s">
        <v>755</v>
      </c>
      <c r="E583" s="26" t="s">
        <v>29</v>
      </c>
      <c r="F583" s="26" t="s">
        <v>32</v>
      </c>
      <c r="G583" s="26">
        <v>75838580</v>
      </c>
      <c r="H583" s="26"/>
    </row>
    <row r="584" spans="1:8" ht="16.5" x14ac:dyDescent="0.3">
      <c r="A584" s="39">
        <v>4</v>
      </c>
      <c r="B584" s="25" t="s">
        <v>668</v>
      </c>
      <c r="C584" s="26" t="s">
        <v>499</v>
      </c>
      <c r="D584" s="66" t="s">
        <v>224</v>
      </c>
      <c r="E584" s="26" t="s">
        <v>29</v>
      </c>
      <c r="F584" s="26" t="s">
        <v>31</v>
      </c>
      <c r="G584" s="26">
        <v>76199880</v>
      </c>
      <c r="H584" s="26"/>
    </row>
    <row r="585" spans="1:8" ht="16.5" x14ac:dyDescent="0.3">
      <c r="A585" s="39">
        <v>5</v>
      </c>
      <c r="B585" s="25" t="s">
        <v>669</v>
      </c>
      <c r="C585" s="26" t="s">
        <v>499</v>
      </c>
      <c r="D585" s="66" t="s">
        <v>670</v>
      </c>
      <c r="E585" s="26" t="s">
        <v>29</v>
      </c>
      <c r="F585" s="26" t="s">
        <v>32</v>
      </c>
      <c r="G585" s="26">
        <v>75445897</v>
      </c>
      <c r="H585" s="26"/>
    </row>
    <row r="586" spans="1:8" ht="16.5" x14ac:dyDescent="0.3">
      <c r="A586" s="39">
        <v>6</v>
      </c>
      <c r="B586" s="25" t="s">
        <v>671</v>
      </c>
      <c r="C586" s="26" t="s">
        <v>499</v>
      </c>
      <c r="D586" s="66" t="s">
        <v>226</v>
      </c>
      <c r="E586" s="26" t="s">
        <v>29</v>
      </c>
      <c r="F586" s="26" t="s">
        <v>31</v>
      </c>
      <c r="G586" s="26">
        <v>76059615</v>
      </c>
      <c r="H586" s="26"/>
    </row>
    <row r="587" spans="1:8" ht="17.25" x14ac:dyDescent="0.3">
      <c r="A587" s="85"/>
      <c r="B587" s="86"/>
      <c r="C587" s="55"/>
      <c r="D587" s="86"/>
      <c r="E587" s="55"/>
      <c r="F587" s="55"/>
      <c r="G587" s="55"/>
      <c r="H587" s="55"/>
    </row>
    <row r="588" spans="1:8" ht="17.25" x14ac:dyDescent="0.3">
      <c r="A588" s="38"/>
      <c r="B588" s="19"/>
      <c r="C588" s="23"/>
      <c r="D588" s="19"/>
      <c r="E588" s="23"/>
      <c r="F588" s="23"/>
      <c r="G588" s="23"/>
      <c r="H588" s="23"/>
    </row>
    <row r="589" spans="1:8" ht="17.25" x14ac:dyDescent="0.3">
      <c r="A589" s="85"/>
      <c r="B589" s="19"/>
      <c r="C589" s="23"/>
      <c r="D589" s="19"/>
      <c r="E589" s="23"/>
      <c r="F589" s="23"/>
      <c r="G589" s="23"/>
      <c r="H589" s="23"/>
    </row>
    <row r="590" spans="1:8" ht="17.25" x14ac:dyDescent="0.3">
      <c r="A590" s="38"/>
      <c r="B590" s="19"/>
      <c r="C590" s="23"/>
      <c r="D590" s="19"/>
      <c r="E590" s="23"/>
      <c r="F590" s="23"/>
      <c r="G590" s="23"/>
      <c r="H590" s="23"/>
    </row>
    <row r="591" spans="1:8" ht="16.5" x14ac:dyDescent="0.3">
      <c r="A591" s="38"/>
      <c r="B591" s="20"/>
      <c r="C591" s="47"/>
      <c r="D591" s="24"/>
      <c r="E591" s="47"/>
      <c r="F591" s="24"/>
      <c r="G591" s="24"/>
      <c r="H591" s="47"/>
    </row>
    <row r="592" spans="1:8" ht="16.5" x14ac:dyDescent="0.3">
      <c r="A592" s="38"/>
      <c r="B592" s="20"/>
      <c r="C592" s="47"/>
      <c r="D592" s="24"/>
      <c r="E592" s="47"/>
      <c r="F592" s="24"/>
      <c r="G592" s="24"/>
      <c r="H592" s="47"/>
    </row>
    <row r="593" spans="1:8" ht="17.25" x14ac:dyDescent="0.3">
      <c r="A593" s="38"/>
      <c r="B593" s="19"/>
      <c r="C593" s="24"/>
      <c r="D593" s="24"/>
      <c r="E593" s="47"/>
      <c r="F593" s="23"/>
      <c r="G593" s="24"/>
      <c r="H593" s="28"/>
    </row>
    <row r="594" spans="1:8" ht="17.25" x14ac:dyDescent="0.3">
      <c r="A594" s="38"/>
      <c r="B594" s="19"/>
      <c r="C594" s="24"/>
      <c r="D594" s="24"/>
      <c r="E594" s="24"/>
      <c r="F594" s="23"/>
      <c r="G594" s="23"/>
      <c r="H594" s="28"/>
    </row>
    <row r="595" spans="1:8" ht="17.25" x14ac:dyDescent="0.3">
      <c r="A595" s="38"/>
      <c r="B595" s="19"/>
      <c r="C595" s="24"/>
      <c r="D595" s="24"/>
      <c r="E595" s="24"/>
      <c r="F595" s="23"/>
      <c r="G595" s="23"/>
      <c r="H595" s="28"/>
    </row>
    <row r="608" spans="1:8" ht="34.5" x14ac:dyDescent="0.25">
      <c r="A608" s="17" t="s">
        <v>1</v>
      </c>
      <c r="B608" s="17" t="s">
        <v>3</v>
      </c>
      <c r="C608" s="17" t="s">
        <v>4</v>
      </c>
      <c r="D608" s="17" t="s">
        <v>2</v>
      </c>
      <c r="E608" s="17" t="s">
        <v>5</v>
      </c>
      <c r="F608" s="21" t="s">
        <v>6</v>
      </c>
      <c r="G608" s="21" t="s">
        <v>7</v>
      </c>
      <c r="H608" s="17" t="s">
        <v>0</v>
      </c>
    </row>
    <row r="609" spans="1:8" ht="17.25" x14ac:dyDescent="0.3">
      <c r="A609" s="59">
        <v>1</v>
      </c>
      <c r="B609" s="33" t="s">
        <v>652</v>
      </c>
      <c r="C609" s="52" t="s">
        <v>499</v>
      </c>
      <c r="D609" s="34" t="s">
        <v>653</v>
      </c>
      <c r="E609" s="52" t="s">
        <v>29</v>
      </c>
      <c r="F609" s="26" t="s">
        <v>92</v>
      </c>
      <c r="G609" s="26">
        <v>75694538</v>
      </c>
      <c r="H609" s="52"/>
    </row>
    <row r="610" spans="1:8" ht="17.25" x14ac:dyDescent="0.3">
      <c r="A610" s="39">
        <v>2</v>
      </c>
      <c r="B610" s="33" t="s">
        <v>654</v>
      </c>
      <c r="C610" s="34" t="s">
        <v>499</v>
      </c>
      <c r="D610" s="34" t="s">
        <v>250</v>
      </c>
      <c r="E610" s="34" t="s">
        <v>29</v>
      </c>
      <c r="F610" s="26" t="s">
        <v>629</v>
      </c>
      <c r="G610" s="26"/>
      <c r="H610" s="35" t="s">
        <v>513</v>
      </c>
    </row>
    <row r="611" spans="1:8" ht="17.25" x14ac:dyDescent="0.3">
      <c r="A611" s="39">
        <v>3</v>
      </c>
      <c r="B611" s="33" t="s">
        <v>655</v>
      </c>
      <c r="C611" s="34" t="s">
        <v>499</v>
      </c>
      <c r="D611" s="34" t="s">
        <v>656</v>
      </c>
      <c r="E611" s="34" t="s">
        <v>29</v>
      </c>
      <c r="F611" s="26" t="s">
        <v>32</v>
      </c>
      <c r="G611" s="26"/>
      <c r="H611" s="34"/>
    </row>
    <row r="612" spans="1:8" ht="17.25" x14ac:dyDescent="0.3">
      <c r="A612" s="39">
        <v>4</v>
      </c>
      <c r="B612" s="33" t="s">
        <v>657</v>
      </c>
      <c r="C612" s="34" t="s">
        <v>499</v>
      </c>
      <c r="D612" s="34" t="s">
        <v>252</v>
      </c>
      <c r="E612" s="34" t="s">
        <v>29</v>
      </c>
      <c r="F612" s="26" t="s">
        <v>228</v>
      </c>
      <c r="G612" s="26">
        <v>76110224</v>
      </c>
      <c r="H612" s="34"/>
    </row>
    <row r="613" spans="1:8" ht="17.25" x14ac:dyDescent="0.3">
      <c r="A613" s="39">
        <v>5</v>
      </c>
      <c r="B613" s="33" t="s">
        <v>658</v>
      </c>
      <c r="C613" s="34" t="s">
        <v>499</v>
      </c>
      <c r="D613" s="34" t="s">
        <v>659</v>
      </c>
      <c r="E613" s="34" t="s">
        <v>29</v>
      </c>
      <c r="F613" s="26" t="s">
        <v>228</v>
      </c>
      <c r="G613" s="26">
        <v>75855636</v>
      </c>
      <c r="H613" s="34"/>
    </row>
    <row r="614" spans="1:8" ht="17.25" x14ac:dyDescent="0.3">
      <c r="A614" s="39">
        <v>6</v>
      </c>
      <c r="B614" s="33" t="s">
        <v>660</v>
      </c>
      <c r="C614" s="34" t="s">
        <v>499</v>
      </c>
      <c r="D614" s="34" t="s">
        <v>254</v>
      </c>
      <c r="E614" s="34" t="s">
        <v>29</v>
      </c>
      <c r="F614" s="26" t="s">
        <v>33</v>
      </c>
      <c r="G614" s="26">
        <v>76678477</v>
      </c>
      <c r="H614" s="34"/>
    </row>
    <row r="615" spans="1:8" ht="17.25" x14ac:dyDescent="0.3">
      <c r="A615" s="93">
        <v>7</v>
      </c>
      <c r="B615" s="95" t="s">
        <v>661</v>
      </c>
      <c r="C615" s="76" t="s">
        <v>499</v>
      </c>
      <c r="D615" s="76" t="s">
        <v>662</v>
      </c>
      <c r="E615" s="76" t="s">
        <v>30</v>
      </c>
      <c r="F615" s="79" t="s">
        <v>274</v>
      </c>
      <c r="G615" s="79"/>
      <c r="H615" s="76"/>
    </row>
    <row r="616" spans="1:8" ht="17.25" x14ac:dyDescent="0.3">
      <c r="A616" s="39">
        <v>8</v>
      </c>
      <c r="B616" s="33" t="s">
        <v>550</v>
      </c>
      <c r="C616" s="34" t="s">
        <v>499</v>
      </c>
      <c r="D616" s="34" t="s">
        <v>256</v>
      </c>
      <c r="E616" s="34" t="s">
        <v>29</v>
      </c>
      <c r="F616" s="26" t="s">
        <v>274</v>
      </c>
      <c r="G616" s="26"/>
      <c r="H616" s="34"/>
    </row>
    <row r="617" spans="1:8" ht="17.25" x14ac:dyDescent="0.3">
      <c r="A617" s="84">
        <v>9</v>
      </c>
      <c r="B617" s="33" t="s">
        <v>663</v>
      </c>
      <c r="C617" s="34" t="s">
        <v>499</v>
      </c>
      <c r="D617" s="34" t="s">
        <v>257</v>
      </c>
      <c r="E617" s="34" t="s">
        <v>29</v>
      </c>
      <c r="F617" s="26" t="s">
        <v>274</v>
      </c>
      <c r="G617" s="26">
        <v>75050874</v>
      </c>
      <c r="H617" s="34"/>
    </row>
    <row r="618" spans="1:8" ht="17.25" x14ac:dyDescent="0.3">
      <c r="A618" s="39">
        <v>10</v>
      </c>
      <c r="B618" s="33" t="s">
        <v>664</v>
      </c>
      <c r="C618" s="34" t="s">
        <v>499</v>
      </c>
      <c r="D618" s="34" t="s">
        <v>258</v>
      </c>
      <c r="E618" s="34" t="s">
        <v>29</v>
      </c>
      <c r="F618" s="26" t="s">
        <v>33</v>
      </c>
      <c r="G618" s="26">
        <v>75276811</v>
      </c>
      <c r="H618" s="34"/>
    </row>
    <row r="619" spans="1:8" ht="16.5" x14ac:dyDescent="0.3">
      <c r="A619" s="38"/>
      <c r="B619" s="20"/>
      <c r="C619" s="47"/>
      <c r="D619" s="24"/>
      <c r="E619" s="47"/>
      <c r="F619" s="24"/>
      <c r="G619" s="24"/>
      <c r="H619" s="47"/>
    </row>
    <row r="620" spans="1:8" ht="16.5" x14ac:dyDescent="0.3">
      <c r="A620" s="38"/>
      <c r="B620" s="20"/>
      <c r="C620" s="47"/>
      <c r="D620" s="24"/>
      <c r="E620" s="47"/>
      <c r="F620" s="24"/>
      <c r="G620" s="24"/>
      <c r="H620" s="47"/>
    </row>
    <row r="621" spans="1:8" ht="17.25" x14ac:dyDescent="0.3">
      <c r="A621" s="38"/>
      <c r="B621" s="19"/>
      <c r="C621" s="24"/>
      <c r="D621" s="24"/>
      <c r="E621" s="47"/>
      <c r="F621" s="23"/>
      <c r="G621" s="24"/>
      <c r="H621" s="28"/>
    </row>
    <row r="622" spans="1:8" ht="17.25" x14ac:dyDescent="0.3">
      <c r="A622" s="38"/>
      <c r="B622" s="19"/>
      <c r="C622" s="24"/>
      <c r="D622" s="24"/>
      <c r="E622" s="24"/>
      <c r="F622" s="23"/>
      <c r="G622" s="23"/>
      <c r="H622" s="28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H868"/>
  <sheetViews>
    <sheetView tabSelected="1" topLeftCell="A704" workbookViewId="0">
      <selection activeCell="E712" sqref="E712"/>
    </sheetView>
  </sheetViews>
  <sheetFormatPr defaultRowHeight="15" x14ac:dyDescent="0.25"/>
  <cols>
    <col min="1" max="1" width="5.140625" customWidth="1"/>
    <col min="2" max="2" width="35" customWidth="1"/>
    <col min="3" max="3" width="20.5703125" customWidth="1"/>
    <col min="4" max="4" width="18.7109375" customWidth="1"/>
    <col min="5" max="5" width="16.42578125" customWidth="1"/>
    <col min="6" max="6" width="19.42578125" customWidth="1"/>
    <col min="7" max="7" width="17.42578125" customWidth="1"/>
    <col min="8" max="8" width="17.85546875" customWidth="1"/>
  </cols>
  <sheetData>
    <row r="13" spans="1:8" ht="34.5" x14ac:dyDescent="0.25">
      <c r="A13" s="17" t="s">
        <v>1</v>
      </c>
      <c r="B13" s="17" t="s">
        <v>3</v>
      </c>
      <c r="C13" s="17" t="s">
        <v>4</v>
      </c>
      <c r="D13" s="17" t="s">
        <v>2</v>
      </c>
      <c r="E13" s="17" t="s">
        <v>5</v>
      </c>
      <c r="F13" s="21" t="s">
        <v>6</v>
      </c>
      <c r="G13" s="21" t="s">
        <v>7</v>
      </c>
      <c r="H13" s="17" t="s">
        <v>0</v>
      </c>
    </row>
    <row r="14" spans="1:8" ht="16.5" x14ac:dyDescent="0.3">
      <c r="A14" s="45">
        <v>1</v>
      </c>
      <c r="B14" s="49" t="s">
        <v>379</v>
      </c>
      <c r="C14" s="48" t="s">
        <v>27</v>
      </c>
      <c r="D14" s="48" t="s">
        <v>380</v>
      </c>
      <c r="E14" s="48" t="s">
        <v>29</v>
      </c>
      <c r="F14" s="48" t="s">
        <v>32</v>
      </c>
      <c r="G14" s="48"/>
      <c r="H14" s="50"/>
    </row>
    <row r="15" spans="1:8" ht="16.5" x14ac:dyDescent="0.3">
      <c r="A15" s="45">
        <v>2</v>
      </c>
      <c r="B15" s="25" t="s">
        <v>381</v>
      </c>
      <c r="C15" s="26" t="s">
        <v>28</v>
      </c>
      <c r="D15" s="26" t="s">
        <v>380</v>
      </c>
      <c r="E15" s="26" t="s">
        <v>30</v>
      </c>
      <c r="F15" s="26" t="s">
        <v>31</v>
      </c>
      <c r="G15" s="26"/>
      <c r="H15" s="50"/>
    </row>
    <row r="16" spans="1:8" ht="16.5" x14ac:dyDescent="0.3">
      <c r="A16" s="45">
        <v>3</v>
      </c>
      <c r="B16" s="25" t="s">
        <v>382</v>
      </c>
      <c r="C16" s="26" t="s">
        <v>27</v>
      </c>
      <c r="D16" s="26" t="s">
        <v>383</v>
      </c>
      <c r="E16" s="26" t="s">
        <v>29</v>
      </c>
      <c r="F16" s="26" t="s">
        <v>32</v>
      </c>
      <c r="G16" s="26"/>
      <c r="H16" s="50"/>
    </row>
    <row r="17" spans="1:8" ht="16.5" x14ac:dyDescent="0.3">
      <c r="A17" s="45">
        <v>4</v>
      </c>
      <c r="B17" s="25" t="s">
        <v>384</v>
      </c>
      <c r="C17" s="26" t="s">
        <v>28</v>
      </c>
      <c r="D17" s="26" t="s">
        <v>383</v>
      </c>
      <c r="E17" s="26" t="s">
        <v>30</v>
      </c>
      <c r="F17" s="26" t="s">
        <v>32</v>
      </c>
      <c r="G17" s="26"/>
      <c r="H17" s="50"/>
    </row>
    <row r="18" spans="1:8" ht="17.25" x14ac:dyDescent="0.3">
      <c r="A18" s="45">
        <v>5</v>
      </c>
      <c r="B18" s="53" t="s">
        <v>385</v>
      </c>
      <c r="C18" s="26" t="s">
        <v>27</v>
      </c>
      <c r="D18" s="26" t="s">
        <v>386</v>
      </c>
      <c r="E18" s="26" t="s">
        <v>29</v>
      </c>
      <c r="F18" s="34" t="s">
        <v>31</v>
      </c>
      <c r="G18" s="34">
        <v>76154104</v>
      </c>
      <c r="H18" s="50"/>
    </row>
    <row r="19" spans="1:8" ht="17.25" x14ac:dyDescent="0.3">
      <c r="A19" s="45">
        <v>6</v>
      </c>
      <c r="B19" s="53" t="s">
        <v>387</v>
      </c>
      <c r="C19" s="48" t="s">
        <v>28</v>
      </c>
      <c r="D19" s="26" t="s">
        <v>386</v>
      </c>
      <c r="E19" s="26" t="s">
        <v>30</v>
      </c>
      <c r="F19" s="34" t="s">
        <v>31</v>
      </c>
      <c r="G19" s="26"/>
      <c r="H19" s="50"/>
    </row>
    <row r="20" spans="1:8" ht="17.25" x14ac:dyDescent="0.3">
      <c r="A20" s="45">
        <v>7</v>
      </c>
      <c r="B20" s="33" t="s">
        <v>388</v>
      </c>
      <c r="C20" s="26" t="s">
        <v>27</v>
      </c>
      <c r="D20" s="26" t="s">
        <v>389</v>
      </c>
      <c r="E20" s="26" t="s">
        <v>29</v>
      </c>
      <c r="F20" s="34" t="s">
        <v>31</v>
      </c>
      <c r="G20" s="34">
        <v>75147559</v>
      </c>
      <c r="H20" s="50"/>
    </row>
    <row r="21" spans="1:8" ht="17.25" x14ac:dyDescent="0.3">
      <c r="A21" s="45">
        <v>8</v>
      </c>
      <c r="B21" s="53" t="s">
        <v>390</v>
      </c>
      <c r="C21" s="26" t="s">
        <v>28</v>
      </c>
      <c r="D21" s="26" t="s">
        <v>389</v>
      </c>
      <c r="E21" s="48" t="s">
        <v>30</v>
      </c>
      <c r="F21" s="34" t="s">
        <v>31</v>
      </c>
      <c r="G21" s="34">
        <v>76818191</v>
      </c>
      <c r="H21" s="50"/>
    </row>
    <row r="22" spans="1:8" ht="17.25" x14ac:dyDescent="0.3">
      <c r="A22" s="45">
        <v>9</v>
      </c>
      <c r="B22" s="33" t="s">
        <v>391</v>
      </c>
      <c r="C22" s="26" t="s">
        <v>27</v>
      </c>
      <c r="D22" s="26" t="s">
        <v>392</v>
      </c>
      <c r="E22" s="26" t="s">
        <v>29</v>
      </c>
      <c r="F22" s="52" t="s">
        <v>31</v>
      </c>
      <c r="G22" s="34">
        <v>77869568</v>
      </c>
      <c r="H22" s="29"/>
    </row>
    <row r="23" spans="1:8" ht="17.25" x14ac:dyDescent="0.3">
      <c r="A23" s="45">
        <v>10</v>
      </c>
      <c r="B23" s="33" t="s">
        <v>393</v>
      </c>
      <c r="C23" s="48" t="s">
        <v>28</v>
      </c>
      <c r="D23" s="26" t="s">
        <v>392</v>
      </c>
      <c r="E23" s="26" t="s">
        <v>30</v>
      </c>
      <c r="F23" s="34" t="s">
        <v>32</v>
      </c>
      <c r="G23" s="26"/>
      <c r="H23" s="29"/>
    </row>
    <row r="24" spans="1:8" ht="17.25" x14ac:dyDescent="0.3">
      <c r="A24" s="45">
        <v>11</v>
      </c>
      <c r="B24" s="33" t="s">
        <v>394</v>
      </c>
      <c r="C24" s="26" t="s">
        <v>27</v>
      </c>
      <c r="D24" s="26" t="s">
        <v>395</v>
      </c>
      <c r="E24" s="26" t="s">
        <v>29</v>
      </c>
      <c r="F24" s="26" t="s">
        <v>32</v>
      </c>
      <c r="G24" s="26"/>
      <c r="H24" s="29"/>
    </row>
    <row r="25" spans="1:8" ht="17.25" x14ac:dyDescent="0.3">
      <c r="A25" s="45">
        <v>12</v>
      </c>
      <c r="B25" s="33" t="s">
        <v>396</v>
      </c>
      <c r="C25" s="26" t="s">
        <v>28</v>
      </c>
      <c r="D25" s="26" t="s">
        <v>395</v>
      </c>
      <c r="E25" s="26" t="s">
        <v>30</v>
      </c>
      <c r="F25" s="26" t="s">
        <v>32</v>
      </c>
      <c r="G25" s="26"/>
      <c r="H25" s="29"/>
    </row>
    <row r="26" spans="1:8" ht="17.25" x14ac:dyDescent="0.3">
      <c r="A26" s="45">
        <v>13</v>
      </c>
      <c r="B26" s="33" t="s">
        <v>397</v>
      </c>
      <c r="C26" s="26" t="s">
        <v>27</v>
      </c>
      <c r="D26" s="26" t="s">
        <v>398</v>
      </c>
      <c r="E26" s="48" t="s">
        <v>29</v>
      </c>
      <c r="F26" s="34" t="s">
        <v>32</v>
      </c>
      <c r="G26" s="26"/>
      <c r="H26" s="29"/>
    </row>
    <row r="27" spans="1:8" ht="17.25" x14ac:dyDescent="0.3">
      <c r="A27" s="45">
        <v>14</v>
      </c>
      <c r="B27" s="33" t="s">
        <v>399</v>
      </c>
      <c r="C27" s="26" t="s">
        <v>28</v>
      </c>
      <c r="D27" s="26" t="s">
        <v>398</v>
      </c>
      <c r="E27" s="26" t="s">
        <v>30</v>
      </c>
      <c r="F27" s="34" t="s">
        <v>31</v>
      </c>
      <c r="G27" s="34">
        <v>75909087</v>
      </c>
      <c r="H27" s="29"/>
    </row>
    <row r="49" spans="1:8" ht="18.75" x14ac:dyDescent="0.3">
      <c r="A49" s="123"/>
      <c r="B49" s="123"/>
      <c r="C49" s="123"/>
      <c r="D49" s="123"/>
      <c r="E49" s="123"/>
      <c r="F49" s="123"/>
      <c r="G49" s="123"/>
      <c r="H49" s="123"/>
    </row>
    <row r="51" spans="1:8" ht="34.5" x14ac:dyDescent="0.25">
      <c r="A51" s="17" t="s">
        <v>1</v>
      </c>
      <c r="B51" s="17" t="s">
        <v>3</v>
      </c>
      <c r="C51" s="17" t="s">
        <v>4</v>
      </c>
      <c r="D51" s="17" t="s">
        <v>2</v>
      </c>
      <c r="E51" s="17" t="s">
        <v>5</v>
      </c>
      <c r="F51" s="21" t="s">
        <v>6</v>
      </c>
      <c r="G51" s="21" t="s">
        <v>7</v>
      </c>
      <c r="H51" s="17" t="s">
        <v>0</v>
      </c>
    </row>
    <row r="52" spans="1:8" ht="17.25" x14ac:dyDescent="0.3">
      <c r="A52" s="45">
        <v>1</v>
      </c>
      <c r="B52" s="51" t="s">
        <v>367</v>
      </c>
      <c r="C52" s="48" t="s">
        <v>27</v>
      </c>
      <c r="D52" s="48" t="s">
        <v>368</v>
      </c>
      <c r="E52" s="48" t="s">
        <v>29</v>
      </c>
      <c r="F52" s="48" t="s">
        <v>32</v>
      </c>
      <c r="G52" s="48">
        <v>76501217</v>
      </c>
      <c r="H52" s="50"/>
    </row>
    <row r="53" spans="1:8" ht="17.25" x14ac:dyDescent="0.3">
      <c r="A53" s="45">
        <v>2</v>
      </c>
      <c r="B53" s="33" t="s">
        <v>369</v>
      </c>
      <c r="C53" s="26" t="s">
        <v>28</v>
      </c>
      <c r="D53" s="26" t="s">
        <v>368</v>
      </c>
      <c r="E53" s="26" t="s">
        <v>30</v>
      </c>
      <c r="F53" s="26" t="s">
        <v>31</v>
      </c>
      <c r="G53" s="34">
        <v>78424082</v>
      </c>
      <c r="H53" s="50"/>
    </row>
    <row r="54" spans="1:8" ht="17.25" x14ac:dyDescent="0.3">
      <c r="A54" s="45">
        <v>3</v>
      </c>
      <c r="B54" s="33" t="s">
        <v>370</v>
      </c>
      <c r="C54" s="26" t="s">
        <v>27</v>
      </c>
      <c r="D54" s="26" t="s">
        <v>371</v>
      </c>
      <c r="E54" s="26" t="s">
        <v>29</v>
      </c>
      <c r="F54" s="26" t="s">
        <v>32</v>
      </c>
      <c r="G54" s="26">
        <v>75797076</v>
      </c>
      <c r="H54" s="50"/>
    </row>
    <row r="55" spans="1:8" ht="17.25" x14ac:dyDescent="0.3">
      <c r="A55" s="45">
        <v>4</v>
      </c>
      <c r="B55" s="33" t="s">
        <v>372</v>
      </c>
      <c r="C55" s="26" t="s">
        <v>28</v>
      </c>
      <c r="D55" s="26" t="s">
        <v>371</v>
      </c>
      <c r="E55" s="26" t="s">
        <v>30</v>
      </c>
      <c r="F55" s="26" t="s">
        <v>31</v>
      </c>
      <c r="G55" s="34">
        <v>78342307</v>
      </c>
      <c r="H55" s="50"/>
    </row>
    <row r="56" spans="1:8" ht="17.25" x14ac:dyDescent="0.3">
      <c r="A56" s="45">
        <v>5</v>
      </c>
      <c r="B56" s="33" t="s">
        <v>373</v>
      </c>
      <c r="C56" s="26" t="s">
        <v>27</v>
      </c>
      <c r="D56" s="26" t="s">
        <v>374</v>
      </c>
      <c r="E56" s="26" t="s">
        <v>29</v>
      </c>
      <c r="F56" s="34" t="s">
        <v>32</v>
      </c>
      <c r="G56" s="34">
        <v>76036283</v>
      </c>
      <c r="H56" s="50"/>
    </row>
    <row r="57" spans="1:8" ht="17.25" x14ac:dyDescent="0.3">
      <c r="A57" s="45">
        <v>6</v>
      </c>
      <c r="B57" s="33" t="s">
        <v>375</v>
      </c>
      <c r="C57" s="48" t="s">
        <v>28</v>
      </c>
      <c r="D57" s="26" t="s">
        <v>374</v>
      </c>
      <c r="E57" s="26" t="s">
        <v>30</v>
      </c>
      <c r="F57" s="34" t="s">
        <v>32</v>
      </c>
      <c r="G57" s="26">
        <v>77015517</v>
      </c>
      <c r="H57" s="50"/>
    </row>
    <row r="58" spans="1:8" ht="17.25" x14ac:dyDescent="0.3">
      <c r="A58" s="45">
        <v>7</v>
      </c>
      <c r="B58" s="33" t="s">
        <v>376</v>
      </c>
      <c r="C58" s="26" t="s">
        <v>27</v>
      </c>
      <c r="D58" s="26" t="s">
        <v>377</v>
      </c>
      <c r="E58" s="26" t="s">
        <v>29</v>
      </c>
      <c r="F58" s="34" t="s">
        <v>32</v>
      </c>
      <c r="G58" s="34"/>
      <c r="H58" s="50"/>
    </row>
    <row r="59" spans="1:8" ht="17.25" x14ac:dyDescent="0.3">
      <c r="A59" s="45">
        <v>8</v>
      </c>
      <c r="B59" s="33" t="s">
        <v>378</v>
      </c>
      <c r="C59" s="26" t="s">
        <v>28</v>
      </c>
      <c r="D59" s="26" t="s">
        <v>377</v>
      </c>
      <c r="E59" s="48" t="s">
        <v>30</v>
      </c>
      <c r="F59" s="34" t="s">
        <v>31</v>
      </c>
      <c r="G59" s="34">
        <v>77089520</v>
      </c>
      <c r="H59" s="50"/>
    </row>
    <row r="85" spans="1:8" ht="18.75" x14ac:dyDescent="0.3">
      <c r="A85" s="123"/>
      <c r="B85" s="123"/>
      <c r="C85" s="123"/>
      <c r="D85" s="123"/>
      <c r="E85" s="123"/>
      <c r="F85" s="123"/>
      <c r="G85" s="123"/>
      <c r="H85" s="123"/>
    </row>
    <row r="87" spans="1:8" ht="34.5" x14ac:dyDescent="0.25">
      <c r="A87" s="17" t="s">
        <v>1</v>
      </c>
      <c r="B87" s="17" t="s">
        <v>3</v>
      </c>
      <c r="C87" s="17" t="s">
        <v>4</v>
      </c>
      <c r="D87" s="17" t="s">
        <v>2</v>
      </c>
      <c r="E87" s="17" t="s">
        <v>5</v>
      </c>
      <c r="F87" s="21" t="s">
        <v>6</v>
      </c>
      <c r="G87" s="21" t="s">
        <v>7</v>
      </c>
      <c r="H87" s="17" t="s">
        <v>0</v>
      </c>
    </row>
    <row r="88" spans="1:8" ht="17.25" x14ac:dyDescent="0.3">
      <c r="A88" s="45">
        <v>1</v>
      </c>
      <c r="B88" s="51" t="s">
        <v>355</v>
      </c>
      <c r="C88" s="48" t="s">
        <v>27</v>
      </c>
      <c r="D88" s="48" t="s">
        <v>356</v>
      </c>
      <c r="E88" s="48" t="s">
        <v>29</v>
      </c>
      <c r="F88" s="48" t="s">
        <v>32</v>
      </c>
      <c r="G88" s="48"/>
      <c r="H88" s="50"/>
    </row>
    <row r="89" spans="1:8" ht="17.25" x14ac:dyDescent="0.3">
      <c r="A89" s="45">
        <v>2</v>
      </c>
      <c r="B89" s="33" t="s">
        <v>357</v>
      </c>
      <c r="C89" s="26" t="s">
        <v>28</v>
      </c>
      <c r="D89" s="26" t="s">
        <v>356</v>
      </c>
      <c r="E89" s="26" t="s">
        <v>30</v>
      </c>
      <c r="F89" s="34" t="s">
        <v>32</v>
      </c>
      <c r="G89" s="26"/>
      <c r="H89" s="50"/>
    </row>
    <row r="90" spans="1:8" ht="17.25" x14ac:dyDescent="0.3">
      <c r="A90" s="45">
        <v>3</v>
      </c>
      <c r="B90" s="33" t="s">
        <v>358</v>
      </c>
      <c r="C90" s="26" t="s">
        <v>27</v>
      </c>
      <c r="D90" s="26" t="s">
        <v>359</v>
      </c>
      <c r="E90" s="26" t="s">
        <v>29</v>
      </c>
      <c r="F90" s="26" t="s">
        <v>32</v>
      </c>
      <c r="G90" s="26"/>
      <c r="H90" s="50"/>
    </row>
    <row r="91" spans="1:8" ht="17.25" x14ac:dyDescent="0.3">
      <c r="A91" s="45">
        <v>4</v>
      </c>
      <c r="B91" s="33" t="s">
        <v>360</v>
      </c>
      <c r="C91" s="26" t="s">
        <v>28</v>
      </c>
      <c r="D91" s="26" t="s">
        <v>359</v>
      </c>
      <c r="E91" s="26" t="s">
        <v>30</v>
      </c>
      <c r="F91" s="26" t="s">
        <v>31</v>
      </c>
      <c r="G91" s="34">
        <v>77397133</v>
      </c>
      <c r="H91" s="50"/>
    </row>
    <row r="92" spans="1:8" ht="17.25" x14ac:dyDescent="0.3">
      <c r="A92" s="45">
        <v>5</v>
      </c>
      <c r="B92" s="33" t="s">
        <v>361</v>
      </c>
      <c r="C92" s="26" t="s">
        <v>27</v>
      </c>
      <c r="D92" s="26" t="s">
        <v>362</v>
      </c>
      <c r="E92" s="26" t="s">
        <v>29</v>
      </c>
      <c r="F92" s="34" t="s">
        <v>32</v>
      </c>
      <c r="G92" s="34"/>
      <c r="H92" s="50"/>
    </row>
    <row r="93" spans="1:8" ht="17.25" x14ac:dyDescent="0.3">
      <c r="A93" s="45">
        <v>6</v>
      </c>
      <c r="B93" s="33" t="s">
        <v>363</v>
      </c>
      <c r="C93" s="48" t="s">
        <v>28</v>
      </c>
      <c r="D93" s="26" t="s">
        <v>362</v>
      </c>
      <c r="E93" s="26" t="s">
        <v>30</v>
      </c>
      <c r="F93" s="34" t="s">
        <v>32</v>
      </c>
      <c r="G93" s="26"/>
      <c r="H93" s="50"/>
    </row>
    <row r="94" spans="1:8" ht="17.25" x14ac:dyDescent="0.3">
      <c r="A94" s="45">
        <v>7</v>
      </c>
      <c r="B94" s="33" t="s">
        <v>364</v>
      </c>
      <c r="C94" s="26" t="s">
        <v>27</v>
      </c>
      <c r="D94" s="26" t="s">
        <v>365</v>
      </c>
      <c r="E94" s="26" t="s">
        <v>29</v>
      </c>
      <c r="F94" s="34" t="s">
        <v>32</v>
      </c>
      <c r="G94" s="34"/>
      <c r="H94" s="50"/>
    </row>
    <row r="95" spans="1:8" ht="17.25" x14ac:dyDescent="0.3">
      <c r="A95" s="45">
        <v>8</v>
      </c>
      <c r="B95" s="33" t="s">
        <v>366</v>
      </c>
      <c r="C95" s="26" t="s">
        <v>28</v>
      </c>
      <c r="D95" s="26" t="s">
        <v>365</v>
      </c>
      <c r="E95" s="48" t="s">
        <v>30</v>
      </c>
      <c r="F95" s="34" t="s">
        <v>32</v>
      </c>
      <c r="G95" s="34"/>
      <c r="H95" s="50"/>
    </row>
    <row r="121" spans="1:8" ht="18.75" x14ac:dyDescent="0.3">
      <c r="A121" s="123"/>
      <c r="B121" s="123"/>
      <c r="C121" s="123"/>
      <c r="D121" s="123"/>
      <c r="E121" s="123"/>
      <c r="F121" s="123"/>
      <c r="G121" s="123"/>
      <c r="H121" s="123"/>
    </row>
    <row r="123" spans="1:8" ht="34.5" x14ac:dyDescent="0.25">
      <c r="A123" s="17" t="s">
        <v>1</v>
      </c>
      <c r="B123" s="17" t="s">
        <v>3</v>
      </c>
      <c r="C123" s="17" t="s">
        <v>4</v>
      </c>
      <c r="D123" s="17" t="s">
        <v>2</v>
      </c>
      <c r="E123" s="17" t="s">
        <v>5</v>
      </c>
      <c r="F123" s="21" t="s">
        <v>6</v>
      </c>
      <c r="G123" s="21" t="s">
        <v>7</v>
      </c>
      <c r="H123" s="17" t="s">
        <v>0</v>
      </c>
    </row>
    <row r="124" spans="1:8" ht="16.5" x14ac:dyDescent="0.3">
      <c r="A124" s="39">
        <v>1</v>
      </c>
      <c r="B124" s="49" t="s">
        <v>342</v>
      </c>
      <c r="C124" s="48" t="s">
        <v>27</v>
      </c>
      <c r="D124" s="48" t="s">
        <v>343</v>
      </c>
      <c r="E124" s="48" t="s">
        <v>29</v>
      </c>
      <c r="F124" s="48" t="s">
        <v>32</v>
      </c>
      <c r="G124" s="48"/>
      <c r="H124" s="29"/>
    </row>
    <row r="125" spans="1:8" ht="16.5" x14ac:dyDescent="0.3">
      <c r="A125" s="39">
        <v>2</v>
      </c>
      <c r="B125" s="25" t="s">
        <v>344</v>
      </c>
      <c r="C125" s="26" t="s">
        <v>28</v>
      </c>
      <c r="D125" s="26" t="s">
        <v>345</v>
      </c>
      <c r="E125" s="26" t="s">
        <v>30</v>
      </c>
      <c r="F125" s="26" t="s">
        <v>31</v>
      </c>
      <c r="G125" s="26">
        <v>76034071</v>
      </c>
      <c r="H125" s="29"/>
    </row>
    <row r="126" spans="1:8" ht="16.5" x14ac:dyDescent="0.3">
      <c r="A126" s="39">
        <v>3</v>
      </c>
      <c r="B126" s="25" t="s">
        <v>346</v>
      </c>
      <c r="C126" s="26" t="s">
        <v>27</v>
      </c>
      <c r="D126" s="26" t="s">
        <v>347</v>
      </c>
      <c r="E126" s="26" t="s">
        <v>29</v>
      </c>
      <c r="F126" s="26" t="s">
        <v>32</v>
      </c>
      <c r="G126" s="26"/>
      <c r="H126" s="29"/>
    </row>
    <row r="127" spans="1:8" ht="16.5" x14ac:dyDescent="0.3">
      <c r="A127" s="39">
        <v>4</v>
      </c>
      <c r="B127" s="25" t="s">
        <v>348</v>
      </c>
      <c r="C127" s="26" t="s">
        <v>28</v>
      </c>
      <c r="D127" s="26" t="s">
        <v>347</v>
      </c>
      <c r="E127" s="26" t="s">
        <v>30</v>
      </c>
      <c r="F127" s="26" t="s">
        <v>31</v>
      </c>
      <c r="G127" s="26">
        <v>75141525</v>
      </c>
      <c r="H127" s="29"/>
    </row>
    <row r="128" spans="1:8" ht="16.5" x14ac:dyDescent="0.3">
      <c r="A128" s="39">
        <v>5</v>
      </c>
      <c r="B128" s="25" t="s">
        <v>349</v>
      </c>
      <c r="C128" s="26" t="s">
        <v>27</v>
      </c>
      <c r="D128" s="26" t="s">
        <v>350</v>
      </c>
      <c r="E128" s="26" t="s">
        <v>29</v>
      </c>
      <c r="F128" s="26" t="s">
        <v>32</v>
      </c>
      <c r="G128" s="26"/>
      <c r="H128" s="29"/>
    </row>
    <row r="129" spans="1:8" ht="16.5" x14ac:dyDescent="0.3">
      <c r="A129" s="39">
        <v>6</v>
      </c>
      <c r="B129" s="25" t="s">
        <v>351</v>
      </c>
      <c r="C129" s="48" t="s">
        <v>28</v>
      </c>
      <c r="D129" s="26" t="s">
        <v>350</v>
      </c>
      <c r="E129" s="26" t="s">
        <v>30</v>
      </c>
      <c r="F129" s="26" t="s">
        <v>31</v>
      </c>
      <c r="G129" s="26">
        <v>75493182</v>
      </c>
      <c r="H129" s="29"/>
    </row>
    <row r="130" spans="1:8" ht="16.5" x14ac:dyDescent="0.3">
      <c r="A130" s="39">
        <v>7</v>
      </c>
      <c r="B130" s="25" t="s">
        <v>352</v>
      </c>
      <c r="C130" s="26" t="s">
        <v>27</v>
      </c>
      <c r="D130" s="26" t="s">
        <v>353</v>
      </c>
      <c r="E130" s="26" t="s">
        <v>29</v>
      </c>
      <c r="F130" s="26" t="s">
        <v>31</v>
      </c>
      <c r="G130" s="26">
        <v>75928975</v>
      </c>
      <c r="H130" s="29"/>
    </row>
    <row r="131" spans="1:8" ht="16.5" x14ac:dyDescent="0.3">
      <c r="A131" s="39">
        <v>8</v>
      </c>
      <c r="B131" s="25" t="s">
        <v>354</v>
      </c>
      <c r="C131" s="26" t="s">
        <v>28</v>
      </c>
      <c r="D131" s="26" t="s">
        <v>353</v>
      </c>
      <c r="E131" s="48" t="s">
        <v>30</v>
      </c>
      <c r="F131" s="26" t="s">
        <v>32</v>
      </c>
      <c r="G131" s="26"/>
      <c r="H131" s="29"/>
    </row>
    <row r="157" spans="1:8" ht="18.75" x14ac:dyDescent="0.3">
      <c r="A157" s="123"/>
      <c r="B157" s="123"/>
      <c r="C157" s="123"/>
      <c r="D157" s="123"/>
      <c r="E157" s="123"/>
      <c r="F157" s="123"/>
      <c r="G157" s="123"/>
      <c r="H157" s="123"/>
    </row>
    <row r="159" spans="1:8" ht="34.5" x14ac:dyDescent="0.25">
      <c r="A159" s="17" t="s">
        <v>1</v>
      </c>
      <c r="B159" s="17" t="s">
        <v>3</v>
      </c>
      <c r="C159" s="17" t="s">
        <v>4</v>
      </c>
      <c r="D159" s="17" t="s">
        <v>2</v>
      </c>
      <c r="E159" s="17" t="s">
        <v>5</v>
      </c>
      <c r="F159" s="21" t="s">
        <v>6</v>
      </c>
      <c r="G159" s="21" t="s">
        <v>7</v>
      </c>
      <c r="H159" s="17" t="s">
        <v>0</v>
      </c>
    </row>
    <row r="160" spans="1:8" ht="17.25" x14ac:dyDescent="0.3">
      <c r="A160" s="39">
        <v>1</v>
      </c>
      <c r="B160" s="51" t="s">
        <v>330</v>
      </c>
      <c r="C160" s="48" t="s">
        <v>27</v>
      </c>
      <c r="D160" s="48" t="s">
        <v>331</v>
      </c>
      <c r="E160" s="48" t="s">
        <v>29</v>
      </c>
      <c r="F160" s="48" t="s">
        <v>31</v>
      </c>
      <c r="G160" s="52">
        <v>75763126</v>
      </c>
      <c r="H160" s="29"/>
    </row>
    <row r="161" spans="1:8" ht="17.25" x14ac:dyDescent="0.3">
      <c r="A161" s="39">
        <v>2</v>
      </c>
      <c r="B161" s="33" t="s">
        <v>332</v>
      </c>
      <c r="C161" s="26" t="s">
        <v>28</v>
      </c>
      <c r="D161" s="26" t="s">
        <v>331</v>
      </c>
      <c r="E161" s="26" t="s">
        <v>30</v>
      </c>
      <c r="F161" s="34" t="s">
        <v>31</v>
      </c>
      <c r="G161" s="26"/>
      <c r="H161" s="29"/>
    </row>
    <row r="162" spans="1:8" ht="17.25" x14ac:dyDescent="0.3">
      <c r="A162" s="39">
        <v>3</v>
      </c>
      <c r="B162" s="33" t="s">
        <v>333</v>
      </c>
      <c r="C162" s="26" t="s">
        <v>27</v>
      </c>
      <c r="D162" s="26" t="s">
        <v>334</v>
      </c>
      <c r="E162" s="26" t="s">
        <v>29</v>
      </c>
      <c r="F162" s="26" t="s">
        <v>32</v>
      </c>
      <c r="G162" s="26"/>
      <c r="H162" s="29"/>
    </row>
    <row r="163" spans="1:8" ht="17.25" x14ac:dyDescent="0.3">
      <c r="A163" s="39">
        <v>4</v>
      </c>
      <c r="B163" s="33" t="s">
        <v>335</v>
      </c>
      <c r="C163" s="26" t="s">
        <v>28</v>
      </c>
      <c r="D163" s="26" t="s">
        <v>334</v>
      </c>
      <c r="E163" s="26" t="s">
        <v>30</v>
      </c>
      <c r="F163" s="26" t="s">
        <v>31</v>
      </c>
      <c r="G163" s="34"/>
      <c r="H163" s="29"/>
    </row>
    <row r="164" spans="1:8" ht="17.25" x14ac:dyDescent="0.3">
      <c r="A164" s="39">
        <v>5</v>
      </c>
      <c r="B164" s="33" t="s">
        <v>336</v>
      </c>
      <c r="C164" s="26" t="s">
        <v>27</v>
      </c>
      <c r="D164" s="26" t="s">
        <v>337</v>
      </c>
      <c r="E164" s="26" t="s">
        <v>29</v>
      </c>
      <c r="F164" s="34" t="s">
        <v>32</v>
      </c>
      <c r="G164" s="34"/>
      <c r="H164" s="29"/>
    </row>
    <row r="165" spans="1:8" ht="17.25" x14ac:dyDescent="0.3">
      <c r="A165" s="39">
        <v>6</v>
      </c>
      <c r="B165" s="33" t="s">
        <v>338</v>
      </c>
      <c r="C165" s="48" t="s">
        <v>28</v>
      </c>
      <c r="D165" s="26" t="s">
        <v>337</v>
      </c>
      <c r="E165" s="26" t="s">
        <v>30</v>
      </c>
      <c r="F165" s="34" t="s">
        <v>32</v>
      </c>
      <c r="G165" s="26"/>
      <c r="H165" s="29"/>
    </row>
    <row r="166" spans="1:8" ht="17.25" x14ac:dyDescent="0.3">
      <c r="A166" s="39">
        <v>7</v>
      </c>
      <c r="B166" s="33" t="s">
        <v>339</v>
      </c>
      <c r="C166" s="26" t="s">
        <v>27</v>
      </c>
      <c r="D166" s="26" t="s">
        <v>340</v>
      </c>
      <c r="E166" s="26" t="s">
        <v>29</v>
      </c>
      <c r="F166" s="26" t="s">
        <v>31</v>
      </c>
      <c r="G166" s="34">
        <v>75748477</v>
      </c>
      <c r="H166" s="29"/>
    </row>
    <row r="167" spans="1:8" ht="17.25" x14ac:dyDescent="0.3">
      <c r="A167" s="44">
        <v>8</v>
      </c>
      <c r="B167" s="98" t="s">
        <v>341</v>
      </c>
      <c r="C167" s="26" t="s">
        <v>28</v>
      </c>
      <c r="D167" s="26" t="s">
        <v>340</v>
      </c>
      <c r="E167" s="48" t="s">
        <v>30</v>
      </c>
      <c r="F167" s="26" t="s">
        <v>31</v>
      </c>
      <c r="G167" s="34">
        <v>76080825</v>
      </c>
      <c r="H167" s="29"/>
    </row>
    <row r="168" spans="1:8" ht="17.25" x14ac:dyDescent="0.3">
      <c r="A168" s="39">
        <v>9</v>
      </c>
      <c r="B168" s="96" t="s">
        <v>708</v>
      </c>
      <c r="C168" s="27" t="s">
        <v>27</v>
      </c>
      <c r="D168" s="26" t="s">
        <v>710</v>
      </c>
      <c r="E168" s="26" t="s">
        <v>29</v>
      </c>
      <c r="F168" s="34" t="s">
        <v>32</v>
      </c>
      <c r="G168" s="34"/>
      <c r="H168" s="29"/>
    </row>
    <row r="169" spans="1:8" ht="17.25" x14ac:dyDescent="0.3">
      <c r="A169" s="97">
        <v>10</v>
      </c>
      <c r="B169" s="96" t="s">
        <v>709</v>
      </c>
      <c r="C169" s="27" t="s">
        <v>28</v>
      </c>
      <c r="D169" s="26" t="s">
        <v>710</v>
      </c>
      <c r="E169" s="48" t="s">
        <v>30</v>
      </c>
      <c r="F169" s="34" t="s">
        <v>32</v>
      </c>
      <c r="G169" s="29"/>
      <c r="H169" s="29"/>
    </row>
    <row r="194" spans="1:8" ht="18.75" x14ac:dyDescent="0.3">
      <c r="A194" s="123"/>
      <c r="B194" s="123"/>
      <c r="C194" s="123"/>
      <c r="D194" s="123"/>
      <c r="E194" s="123"/>
      <c r="F194" s="123"/>
      <c r="G194" s="123"/>
      <c r="H194" s="123"/>
    </row>
    <row r="196" spans="1:8" ht="34.5" x14ac:dyDescent="0.25">
      <c r="A196" s="17" t="s">
        <v>1</v>
      </c>
      <c r="B196" s="17" t="s">
        <v>3</v>
      </c>
      <c r="C196" s="17" t="s">
        <v>4</v>
      </c>
      <c r="D196" s="17" t="s">
        <v>2</v>
      </c>
      <c r="E196" s="17" t="s">
        <v>5</v>
      </c>
      <c r="F196" s="21" t="s">
        <v>6</v>
      </c>
      <c r="G196" s="21" t="s">
        <v>7</v>
      </c>
      <c r="H196" s="17" t="s">
        <v>0</v>
      </c>
    </row>
    <row r="197" spans="1:8" ht="17.25" x14ac:dyDescent="0.3">
      <c r="A197" s="39">
        <v>1</v>
      </c>
      <c r="B197" s="51" t="s">
        <v>320</v>
      </c>
      <c r="C197" s="48" t="s">
        <v>27</v>
      </c>
      <c r="D197" s="48" t="s">
        <v>321</v>
      </c>
      <c r="E197" s="48" t="s">
        <v>29</v>
      </c>
      <c r="F197" s="48" t="s">
        <v>32</v>
      </c>
      <c r="G197" s="52"/>
      <c r="H197" s="29"/>
    </row>
    <row r="198" spans="1:8" ht="17.25" x14ac:dyDescent="0.3">
      <c r="A198" s="39">
        <v>2</v>
      </c>
      <c r="B198" s="33" t="s">
        <v>322</v>
      </c>
      <c r="C198" s="26" t="s">
        <v>28</v>
      </c>
      <c r="D198" s="26" t="s">
        <v>321</v>
      </c>
      <c r="E198" s="26" t="s">
        <v>30</v>
      </c>
      <c r="F198" s="34" t="s">
        <v>32</v>
      </c>
      <c r="G198" s="26"/>
      <c r="H198" s="29"/>
    </row>
    <row r="199" spans="1:8" ht="17.25" x14ac:dyDescent="0.3">
      <c r="A199" s="39">
        <v>3</v>
      </c>
      <c r="B199" s="33" t="s">
        <v>323</v>
      </c>
      <c r="C199" s="26" t="s">
        <v>27</v>
      </c>
      <c r="D199" s="26" t="s">
        <v>324</v>
      </c>
      <c r="E199" s="26" t="s">
        <v>29</v>
      </c>
      <c r="F199" s="26" t="s">
        <v>31</v>
      </c>
      <c r="G199" s="34">
        <v>75564797</v>
      </c>
      <c r="H199" s="29"/>
    </row>
    <row r="200" spans="1:8" ht="17.25" x14ac:dyDescent="0.3">
      <c r="A200" s="39">
        <v>4</v>
      </c>
      <c r="B200" s="33" t="s">
        <v>325</v>
      </c>
      <c r="C200" s="26" t="s">
        <v>28</v>
      </c>
      <c r="D200" s="26" t="s">
        <v>324</v>
      </c>
      <c r="E200" s="26" t="s">
        <v>30</v>
      </c>
      <c r="F200" s="26" t="s">
        <v>32</v>
      </c>
      <c r="G200" s="34"/>
      <c r="H200" s="29"/>
    </row>
    <row r="201" spans="1:8" ht="17.25" x14ac:dyDescent="0.3">
      <c r="A201" s="39">
        <v>5</v>
      </c>
      <c r="B201" s="33" t="s">
        <v>326</v>
      </c>
      <c r="C201" s="26" t="s">
        <v>27</v>
      </c>
      <c r="D201" s="26" t="s">
        <v>327</v>
      </c>
      <c r="E201" s="26" t="s">
        <v>29</v>
      </c>
      <c r="F201" s="34" t="s">
        <v>32</v>
      </c>
      <c r="G201" s="34"/>
      <c r="H201" s="29"/>
    </row>
    <row r="202" spans="1:8" ht="17.25" x14ac:dyDescent="0.3">
      <c r="A202" s="39">
        <v>6</v>
      </c>
      <c r="B202" s="33" t="s">
        <v>328</v>
      </c>
      <c r="C202" s="48" t="s">
        <v>28</v>
      </c>
      <c r="D202" s="26" t="s">
        <v>329</v>
      </c>
      <c r="E202" s="26" t="s">
        <v>30</v>
      </c>
      <c r="F202" s="34" t="s">
        <v>32</v>
      </c>
      <c r="G202" s="26"/>
      <c r="H202" s="29"/>
    </row>
    <row r="230" spans="1:8" ht="18.75" x14ac:dyDescent="0.3">
      <c r="A230" s="123"/>
      <c r="B230" s="123"/>
      <c r="C230" s="123"/>
      <c r="D230" s="123"/>
      <c r="E230" s="123"/>
      <c r="F230" s="123"/>
      <c r="G230" s="123"/>
      <c r="H230" s="123"/>
    </row>
    <row r="232" spans="1:8" ht="34.5" x14ac:dyDescent="0.25">
      <c r="A232" s="8" t="s">
        <v>1</v>
      </c>
      <c r="B232" s="8" t="s">
        <v>3</v>
      </c>
      <c r="C232" s="8" t="s">
        <v>4</v>
      </c>
      <c r="D232" s="8" t="s">
        <v>2</v>
      </c>
      <c r="E232" s="8" t="s">
        <v>5</v>
      </c>
      <c r="F232" s="9" t="s">
        <v>6</v>
      </c>
      <c r="G232" s="9" t="s">
        <v>7</v>
      </c>
      <c r="H232" s="8" t="s">
        <v>0</v>
      </c>
    </row>
    <row r="233" spans="1:8" ht="17.25" x14ac:dyDescent="0.3">
      <c r="A233" s="39">
        <v>1</v>
      </c>
      <c r="B233" s="51" t="s">
        <v>306</v>
      </c>
      <c r="C233" s="48" t="s">
        <v>27</v>
      </c>
      <c r="D233" s="48" t="s">
        <v>307</v>
      </c>
      <c r="E233" s="48" t="s">
        <v>29</v>
      </c>
      <c r="F233" s="48" t="s">
        <v>32</v>
      </c>
      <c r="G233" s="52"/>
      <c r="H233" s="29"/>
    </row>
    <row r="234" spans="1:8" ht="17.25" x14ac:dyDescent="0.3">
      <c r="A234" s="39">
        <v>2</v>
      </c>
      <c r="B234" s="33" t="s">
        <v>308</v>
      </c>
      <c r="C234" s="26" t="s">
        <v>28</v>
      </c>
      <c r="D234" s="26" t="s">
        <v>307</v>
      </c>
      <c r="E234" s="26" t="s">
        <v>30</v>
      </c>
      <c r="F234" s="34" t="s">
        <v>32</v>
      </c>
      <c r="G234" s="26"/>
      <c r="H234" s="29"/>
    </row>
    <row r="235" spans="1:8" ht="17.25" x14ac:dyDescent="0.3">
      <c r="A235" s="39">
        <v>3</v>
      </c>
      <c r="B235" s="33" t="s">
        <v>309</v>
      </c>
      <c r="C235" s="26" t="s">
        <v>27</v>
      </c>
      <c r="D235" s="26" t="s">
        <v>310</v>
      </c>
      <c r="E235" s="26" t="s">
        <v>29</v>
      </c>
      <c r="F235" s="26" t="s">
        <v>31</v>
      </c>
      <c r="G235" s="34">
        <v>75104679</v>
      </c>
      <c r="H235" s="29"/>
    </row>
    <row r="236" spans="1:8" ht="17.25" x14ac:dyDescent="0.3">
      <c r="A236" s="39">
        <v>4</v>
      </c>
      <c r="B236" s="33" t="s">
        <v>311</v>
      </c>
      <c r="C236" s="26" t="s">
        <v>28</v>
      </c>
      <c r="D236" s="26" t="s">
        <v>310</v>
      </c>
      <c r="E236" s="26" t="s">
        <v>30</v>
      </c>
      <c r="F236" s="34" t="s">
        <v>32</v>
      </c>
      <c r="G236" s="26"/>
      <c r="H236" s="29"/>
    </row>
    <row r="237" spans="1:8" ht="17.25" x14ac:dyDescent="0.3">
      <c r="A237" s="39">
        <v>5</v>
      </c>
      <c r="B237" s="33" t="s">
        <v>312</v>
      </c>
      <c r="C237" s="26" t="s">
        <v>27</v>
      </c>
      <c r="D237" s="26" t="s">
        <v>313</v>
      </c>
      <c r="E237" s="26" t="s">
        <v>29</v>
      </c>
      <c r="F237" s="26" t="s">
        <v>31</v>
      </c>
      <c r="G237" s="34">
        <v>76084746</v>
      </c>
      <c r="H237" s="29"/>
    </row>
    <row r="238" spans="1:8" ht="17.25" x14ac:dyDescent="0.3">
      <c r="A238" s="39">
        <v>6</v>
      </c>
      <c r="B238" s="33" t="s">
        <v>230</v>
      </c>
      <c r="C238" s="48" t="s">
        <v>28</v>
      </c>
      <c r="D238" s="26" t="s">
        <v>313</v>
      </c>
      <c r="E238" s="26" t="s">
        <v>30</v>
      </c>
      <c r="F238" s="26" t="s">
        <v>31</v>
      </c>
      <c r="G238" s="34">
        <v>75505338</v>
      </c>
      <c r="H238" s="29"/>
    </row>
    <row r="239" spans="1:8" ht="17.25" x14ac:dyDescent="0.3">
      <c r="A239" s="39">
        <v>7</v>
      </c>
      <c r="B239" s="33" t="s">
        <v>314</v>
      </c>
      <c r="C239" s="48" t="s">
        <v>27</v>
      </c>
      <c r="D239" s="26" t="s">
        <v>315</v>
      </c>
      <c r="E239" s="26" t="s">
        <v>29</v>
      </c>
      <c r="F239" s="34" t="s">
        <v>32</v>
      </c>
      <c r="G239" s="34"/>
      <c r="H239" s="29"/>
    </row>
    <row r="240" spans="1:8" ht="17.25" x14ac:dyDescent="0.3">
      <c r="A240" s="39">
        <v>8</v>
      </c>
      <c r="B240" s="33" t="s">
        <v>316</v>
      </c>
      <c r="C240" s="48" t="s">
        <v>28</v>
      </c>
      <c r="D240" s="26" t="s">
        <v>315</v>
      </c>
      <c r="E240" s="26" t="s">
        <v>30</v>
      </c>
      <c r="F240" s="34" t="s">
        <v>31</v>
      </c>
      <c r="G240" s="34">
        <v>76351650</v>
      </c>
      <c r="H240" s="29"/>
    </row>
    <row r="241" spans="1:8" ht="17.25" x14ac:dyDescent="0.3">
      <c r="A241" s="39">
        <v>9</v>
      </c>
      <c r="B241" s="33" t="s">
        <v>317</v>
      </c>
      <c r="C241" s="48" t="s">
        <v>27</v>
      </c>
      <c r="D241" s="26" t="s">
        <v>318</v>
      </c>
      <c r="E241" s="26" t="s">
        <v>29</v>
      </c>
      <c r="F241" s="34" t="s">
        <v>32</v>
      </c>
      <c r="G241" s="34"/>
      <c r="H241" s="29"/>
    </row>
    <row r="242" spans="1:8" ht="17.25" x14ac:dyDescent="0.3">
      <c r="A242" s="39">
        <v>10</v>
      </c>
      <c r="B242" s="33" t="s">
        <v>319</v>
      </c>
      <c r="C242" s="48" t="s">
        <v>28</v>
      </c>
      <c r="D242" s="26" t="s">
        <v>318</v>
      </c>
      <c r="E242" s="26" t="s">
        <v>30</v>
      </c>
      <c r="F242" s="34" t="s">
        <v>31</v>
      </c>
      <c r="G242" s="34">
        <v>76474593</v>
      </c>
      <c r="H242" s="29"/>
    </row>
    <row r="265" spans="1:8" ht="18.75" x14ac:dyDescent="0.3">
      <c r="A265" s="123"/>
      <c r="B265" s="123"/>
      <c r="C265" s="123"/>
      <c r="D265" s="123"/>
      <c r="E265" s="123"/>
      <c r="F265" s="123"/>
      <c r="G265" s="123"/>
      <c r="H265" s="123"/>
    </row>
    <row r="267" spans="1:8" ht="34.5" x14ac:dyDescent="0.25">
      <c r="A267" s="8" t="s">
        <v>1</v>
      </c>
      <c r="B267" s="8" t="s">
        <v>3</v>
      </c>
      <c r="C267" s="8" t="s">
        <v>4</v>
      </c>
      <c r="D267" s="8" t="s">
        <v>2</v>
      </c>
      <c r="E267" s="8" t="s">
        <v>5</v>
      </c>
      <c r="F267" s="9" t="s">
        <v>6</v>
      </c>
      <c r="G267" s="9" t="s">
        <v>7</v>
      </c>
      <c r="H267" s="8" t="s">
        <v>0</v>
      </c>
    </row>
    <row r="268" spans="1:8" ht="16.5" x14ac:dyDescent="0.3">
      <c r="A268" s="39">
        <v>1</v>
      </c>
      <c r="B268" s="49" t="s">
        <v>270</v>
      </c>
      <c r="C268" s="48" t="s">
        <v>27</v>
      </c>
      <c r="D268" s="48" t="s">
        <v>271</v>
      </c>
      <c r="E268" s="48" t="s">
        <v>29</v>
      </c>
      <c r="F268" s="48" t="s">
        <v>32</v>
      </c>
      <c r="G268" s="48"/>
      <c r="H268" s="29"/>
    </row>
    <row r="269" spans="1:8" ht="16.5" x14ac:dyDescent="0.3">
      <c r="A269" s="39">
        <v>2</v>
      </c>
      <c r="B269" s="49" t="s">
        <v>272</v>
      </c>
      <c r="C269" s="48" t="s">
        <v>28</v>
      </c>
      <c r="D269" s="48" t="s">
        <v>273</v>
      </c>
      <c r="E269" s="48" t="s">
        <v>30</v>
      </c>
      <c r="F269" s="48" t="s">
        <v>274</v>
      </c>
      <c r="G269" s="48"/>
      <c r="H269" s="29"/>
    </row>
    <row r="270" spans="1:8" ht="16.5" x14ac:dyDescent="0.3">
      <c r="A270" s="39">
        <v>3</v>
      </c>
      <c r="B270" s="25" t="s">
        <v>275</v>
      </c>
      <c r="C270" s="26" t="s">
        <v>27</v>
      </c>
      <c r="D270" s="26" t="s">
        <v>276</v>
      </c>
      <c r="E270" s="26" t="s">
        <v>29</v>
      </c>
      <c r="F270" s="26" t="s">
        <v>31</v>
      </c>
      <c r="G270" s="26"/>
      <c r="H270" s="29"/>
    </row>
    <row r="271" spans="1:8" ht="16.5" x14ac:dyDescent="0.3">
      <c r="A271" s="39">
        <v>4</v>
      </c>
      <c r="B271" s="25" t="s">
        <v>277</v>
      </c>
      <c r="C271" s="26" t="s">
        <v>28</v>
      </c>
      <c r="D271" s="26" t="s">
        <v>276</v>
      </c>
      <c r="E271" s="26" t="s">
        <v>30</v>
      </c>
      <c r="F271" s="26" t="s">
        <v>31</v>
      </c>
      <c r="G271" s="26">
        <v>75413672</v>
      </c>
      <c r="H271" s="29"/>
    </row>
    <row r="272" spans="1:8" ht="16.5" x14ac:dyDescent="0.3">
      <c r="A272" s="39">
        <v>5</v>
      </c>
      <c r="B272" s="25" t="s">
        <v>278</v>
      </c>
      <c r="C272" s="26" t="s">
        <v>27</v>
      </c>
      <c r="D272" s="26" t="s">
        <v>279</v>
      </c>
      <c r="E272" s="26" t="s">
        <v>29</v>
      </c>
      <c r="F272" s="26" t="s">
        <v>32</v>
      </c>
      <c r="G272" s="26"/>
      <c r="H272" s="29"/>
    </row>
    <row r="273" spans="1:8" ht="16.5" x14ac:dyDescent="0.3">
      <c r="A273" s="39">
        <v>6</v>
      </c>
      <c r="B273" s="25" t="s">
        <v>280</v>
      </c>
      <c r="C273" s="26" t="s">
        <v>28</v>
      </c>
      <c r="D273" s="26" t="s">
        <v>279</v>
      </c>
      <c r="E273" s="26" t="s">
        <v>30</v>
      </c>
      <c r="F273" s="26" t="s">
        <v>32</v>
      </c>
      <c r="G273" s="26"/>
      <c r="H273" s="29"/>
    </row>
    <row r="274" spans="1:8" ht="16.5" x14ac:dyDescent="0.3">
      <c r="A274" s="39">
        <v>7</v>
      </c>
      <c r="B274" s="25" t="s">
        <v>281</v>
      </c>
      <c r="C274" s="26" t="s">
        <v>27</v>
      </c>
      <c r="D274" s="26" t="s">
        <v>282</v>
      </c>
      <c r="E274" s="26" t="s">
        <v>29</v>
      </c>
      <c r="F274" s="26" t="s">
        <v>31</v>
      </c>
      <c r="G274" s="26"/>
      <c r="H274" s="29"/>
    </row>
    <row r="275" spans="1:8" ht="16.5" x14ac:dyDescent="0.3">
      <c r="A275" s="39">
        <v>8</v>
      </c>
      <c r="B275" s="25" t="s">
        <v>283</v>
      </c>
      <c r="C275" s="26" t="s">
        <v>28</v>
      </c>
      <c r="D275" s="26" t="s">
        <v>282</v>
      </c>
      <c r="E275" s="26" t="s">
        <v>30</v>
      </c>
      <c r="F275" s="26" t="s">
        <v>32</v>
      </c>
      <c r="G275" s="26"/>
      <c r="H275" s="29"/>
    </row>
    <row r="276" spans="1:8" ht="16.5" x14ac:dyDescent="0.3">
      <c r="A276" s="39">
        <v>9</v>
      </c>
      <c r="B276" s="25" t="s">
        <v>284</v>
      </c>
      <c r="C276" s="26" t="s">
        <v>27</v>
      </c>
      <c r="D276" s="26" t="s">
        <v>718</v>
      </c>
      <c r="E276" s="26" t="s">
        <v>29</v>
      </c>
      <c r="F276" s="26" t="s">
        <v>31</v>
      </c>
      <c r="G276" s="26"/>
      <c r="H276" s="29"/>
    </row>
    <row r="277" spans="1:8" ht="16.5" x14ac:dyDescent="0.3">
      <c r="A277" s="39">
        <v>10</v>
      </c>
      <c r="B277" s="25" t="s">
        <v>285</v>
      </c>
      <c r="C277" s="26" t="s">
        <v>28</v>
      </c>
      <c r="D277" s="26" t="s">
        <v>718</v>
      </c>
      <c r="E277" s="26" t="s">
        <v>30</v>
      </c>
      <c r="F277" s="26" t="s">
        <v>274</v>
      </c>
      <c r="G277" s="26"/>
      <c r="H277" s="29"/>
    </row>
    <row r="278" spans="1:8" ht="16.5" x14ac:dyDescent="0.3">
      <c r="A278" s="39">
        <v>11</v>
      </c>
      <c r="B278" s="25" t="s">
        <v>286</v>
      </c>
      <c r="C278" s="48" t="s">
        <v>27</v>
      </c>
      <c r="D278" s="26" t="s">
        <v>287</v>
      </c>
      <c r="E278" s="26" t="s">
        <v>29</v>
      </c>
      <c r="F278" s="26" t="s">
        <v>31</v>
      </c>
      <c r="G278" s="26"/>
      <c r="H278" s="29"/>
    </row>
    <row r="279" spans="1:8" ht="16.5" x14ac:dyDescent="0.3">
      <c r="A279" s="39">
        <v>12</v>
      </c>
      <c r="B279" s="25" t="s">
        <v>288</v>
      </c>
      <c r="C279" s="48" t="s">
        <v>28</v>
      </c>
      <c r="D279" s="26" t="s">
        <v>287</v>
      </c>
      <c r="E279" s="26" t="s">
        <v>30</v>
      </c>
      <c r="F279" s="26" t="s">
        <v>31</v>
      </c>
      <c r="G279" s="26"/>
      <c r="H279" s="29"/>
    </row>
    <row r="280" spans="1:8" ht="16.5" x14ac:dyDescent="0.3">
      <c r="A280" s="39">
        <v>13</v>
      </c>
      <c r="B280" s="25" t="s">
        <v>289</v>
      </c>
      <c r="C280" s="48" t="s">
        <v>27</v>
      </c>
      <c r="D280" s="26" t="s">
        <v>719</v>
      </c>
      <c r="E280" s="26" t="s">
        <v>29</v>
      </c>
      <c r="F280" s="26" t="s">
        <v>32</v>
      </c>
      <c r="G280" s="26"/>
      <c r="H280" s="29"/>
    </row>
    <row r="281" spans="1:8" ht="16.5" x14ac:dyDescent="0.3">
      <c r="A281" s="39">
        <v>14</v>
      </c>
      <c r="B281" s="25" t="s">
        <v>290</v>
      </c>
      <c r="C281" s="48" t="s">
        <v>28</v>
      </c>
      <c r="D281" s="26" t="s">
        <v>719</v>
      </c>
      <c r="E281" s="26" t="s">
        <v>30</v>
      </c>
      <c r="F281" s="26" t="s">
        <v>32</v>
      </c>
      <c r="G281" s="26"/>
      <c r="H281" s="29"/>
    </row>
    <row r="282" spans="1:8" ht="16.5" x14ac:dyDescent="0.3">
      <c r="A282" s="39">
        <v>15</v>
      </c>
      <c r="B282" s="25" t="s">
        <v>291</v>
      </c>
      <c r="C282" s="48" t="s">
        <v>27</v>
      </c>
      <c r="D282" s="26" t="s">
        <v>292</v>
      </c>
      <c r="E282" s="26" t="s">
        <v>29</v>
      </c>
      <c r="F282" s="26" t="s">
        <v>32</v>
      </c>
      <c r="G282" s="26"/>
      <c r="H282" s="29"/>
    </row>
    <row r="283" spans="1:8" ht="16.5" x14ac:dyDescent="0.3">
      <c r="A283" s="39">
        <v>16</v>
      </c>
      <c r="B283" s="25" t="s">
        <v>293</v>
      </c>
      <c r="C283" s="48" t="s">
        <v>28</v>
      </c>
      <c r="D283" s="26" t="s">
        <v>292</v>
      </c>
      <c r="E283" s="26" t="s">
        <v>30</v>
      </c>
      <c r="F283" s="26" t="s">
        <v>32</v>
      </c>
      <c r="G283" s="26"/>
      <c r="H283" s="29"/>
    </row>
    <row r="284" spans="1:8" ht="16.5" x14ac:dyDescent="0.3">
      <c r="A284" s="46"/>
      <c r="B284" s="20"/>
      <c r="C284" s="47"/>
      <c r="D284" s="24"/>
      <c r="E284" s="24"/>
      <c r="F284" s="24"/>
      <c r="G284" s="24"/>
    </row>
    <row r="285" spans="1:8" ht="16.5" x14ac:dyDescent="0.3">
      <c r="A285" s="46"/>
      <c r="B285" s="20"/>
      <c r="C285" s="47"/>
      <c r="D285" s="24"/>
      <c r="E285" s="24"/>
      <c r="F285" s="24"/>
      <c r="G285" s="24"/>
    </row>
    <row r="286" spans="1:8" ht="16.5" x14ac:dyDescent="0.3">
      <c r="A286" s="46"/>
      <c r="B286" s="20"/>
      <c r="C286" s="47"/>
      <c r="D286" s="24"/>
      <c r="E286" s="24"/>
      <c r="F286" s="24"/>
      <c r="G286" s="24"/>
    </row>
    <row r="287" spans="1:8" ht="16.5" x14ac:dyDescent="0.3">
      <c r="A287" s="46"/>
      <c r="B287" s="20"/>
      <c r="C287" s="47"/>
      <c r="D287" s="24"/>
      <c r="E287" s="24"/>
      <c r="F287" s="24"/>
      <c r="G287" s="24"/>
    </row>
    <row r="288" spans="1:8" ht="16.5" x14ac:dyDescent="0.3">
      <c r="A288" s="46"/>
      <c r="B288" s="20"/>
      <c r="C288" s="47"/>
      <c r="D288" s="24"/>
      <c r="E288" s="24"/>
      <c r="F288" s="24"/>
      <c r="G288" s="24"/>
    </row>
    <row r="289" spans="1:8" ht="16.5" x14ac:dyDescent="0.3">
      <c r="A289" s="39">
        <v>17</v>
      </c>
      <c r="B289" s="25" t="s">
        <v>294</v>
      </c>
      <c r="C289" s="48" t="s">
        <v>27</v>
      </c>
      <c r="D289" s="26" t="s">
        <v>295</v>
      </c>
      <c r="E289" s="26" t="s">
        <v>29</v>
      </c>
      <c r="F289" s="26" t="s">
        <v>32</v>
      </c>
      <c r="G289" s="26"/>
      <c r="H289" s="29"/>
    </row>
    <row r="290" spans="1:8" ht="16.5" x14ac:dyDescent="0.3">
      <c r="A290" s="39">
        <v>18</v>
      </c>
      <c r="B290" s="25" t="s">
        <v>296</v>
      </c>
      <c r="C290" s="48" t="s">
        <v>28</v>
      </c>
      <c r="D290" s="26" t="s">
        <v>295</v>
      </c>
      <c r="E290" s="26" t="s">
        <v>30</v>
      </c>
      <c r="F290" s="26" t="s">
        <v>32</v>
      </c>
      <c r="G290" s="26"/>
      <c r="H290" s="29"/>
    </row>
    <row r="291" spans="1:8" ht="16.5" x14ac:dyDescent="0.3">
      <c r="A291" s="39">
        <v>19</v>
      </c>
      <c r="B291" s="25" t="s">
        <v>297</v>
      </c>
      <c r="C291" s="48" t="s">
        <v>27</v>
      </c>
      <c r="D291" s="26" t="s">
        <v>298</v>
      </c>
      <c r="E291" s="26" t="s">
        <v>29</v>
      </c>
      <c r="F291" s="26" t="s">
        <v>31</v>
      </c>
      <c r="G291" s="26"/>
      <c r="H291" s="29"/>
    </row>
    <row r="292" spans="1:8" ht="16.5" x14ac:dyDescent="0.3">
      <c r="A292" s="39">
        <v>20</v>
      </c>
      <c r="B292" s="25" t="s">
        <v>299</v>
      </c>
      <c r="C292" s="48" t="s">
        <v>28</v>
      </c>
      <c r="D292" s="26" t="s">
        <v>298</v>
      </c>
      <c r="E292" s="26" t="s">
        <v>30</v>
      </c>
      <c r="F292" s="26" t="s">
        <v>31</v>
      </c>
      <c r="G292" s="26">
        <v>75573791</v>
      </c>
      <c r="H292" s="29"/>
    </row>
    <row r="293" spans="1:8" ht="16.5" x14ac:dyDescent="0.3">
      <c r="A293" s="39">
        <v>21</v>
      </c>
      <c r="B293" s="25" t="s">
        <v>300</v>
      </c>
      <c r="C293" s="48" t="s">
        <v>27</v>
      </c>
      <c r="D293" s="26" t="s">
        <v>301</v>
      </c>
      <c r="E293" s="26" t="s">
        <v>29</v>
      </c>
      <c r="F293" s="26" t="s">
        <v>31</v>
      </c>
      <c r="G293" s="26"/>
      <c r="H293" s="29"/>
    </row>
    <row r="294" spans="1:8" ht="16.5" x14ac:dyDescent="0.3">
      <c r="A294" s="39">
        <v>22</v>
      </c>
      <c r="B294" s="25" t="s">
        <v>302</v>
      </c>
      <c r="C294" s="48" t="s">
        <v>28</v>
      </c>
      <c r="D294" s="26" t="s">
        <v>301</v>
      </c>
      <c r="E294" s="26" t="s">
        <v>30</v>
      </c>
      <c r="F294" s="26" t="s">
        <v>32</v>
      </c>
      <c r="G294" s="26"/>
      <c r="H294" s="29"/>
    </row>
    <row r="295" spans="1:8" ht="16.5" x14ac:dyDescent="0.3">
      <c r="A295" s="39">
        <v>23</v>
      </c>
      <c r="B295" s="25" t="s">
        <v>303</v>
      </c>
      <c r="C295" s="48" t="s">
        <v>27</v>
      </c>
      <c r="D295" s="26" t="s">
        <v>304</v>
      </c>
      <c r="E295" s="26" t="s">
        <v>29</v>
      </c>
      <c r="F295" s="26" t="s">
        <v>32</v>
      </c>
      <c r="G295" s="26"/>
      <c r="H295" s="29"/>
    </row>
    <row r="296" spans="1:8" ht="16.5" x14ac:dyDescent="0.3">
      <c r="A296" s="39">
        <v>24</v>
      </c>
      <c r="B296" s="25" t="s">
        <v>305</v>
      </c>
      <c r="C296" s="48" t="s">
        <v>28</v>
      </c>
      <c r="D296" s="26" t="s">
        <v>304</v>
      </c>
      <c r="E296" s="26" t="s">
        <v>30</v>
      </c>
      <c r="F296" s="26" t="s">
        <v>32</v>
      </c>
      <c r="G296" s="26"/>
      <c r="H296" s="29"/>
    </row>
    <row r="297" spans="1:8" ht="15.75" x14ac:dyDescent="0.25">
      <c r="A297" s="3"/>
      <c r="B297" s="6"/>
      <c r="C297" s="4"/>
      <c r="D297" s="5"/>
      <c r="E297" s="5"/>
      <c r="F297" s="5"/>
      <c r="G297" s="5"/>
      <c r="H297" s="5"/>
    </row>
    <row r="298" spans="1:8" ht="15.75" x14ac:dyDescent="0.25">
      <c r="A298" s="3"/>
      <c r="B298" s="6"/>
      <c r="C298" s="4"/>
      <c r="D298" s="5"/>
      <c r="E298" s="5"/>
      <c r="F298" s="5"/>
      <c r="G298" s="5"/>
      <c r="H298" s="5"/>
    </row>
    <row r="299" spans="1:8" ht="15.75" x14ac:dyDescent="0.25">
      <c r="A299" s="3"/>
      <c r="B299" s="6"/>
      <c r="C299" s="4"/>
      <c r="D299" s="5"/>
      <c r="E299" s="5"/>
      <c r="F299" s="5"/>
      <c r="G299" s="5"/>
      <c r="H299" s="5"/>
    </row>
    <row r="300" spans="1:8" ht="15.75" x14ac:dyDescent="0.25">
      <c r="A300" s="3"/>
      <c r="B300" s="6"/>
      <c r="C300" s="4"/>
      <c r="D300" s="5"/>
      <c r="E300" s="5"/>
      <c r="F300" s="5"/>
      <c r="G300" s="5"/>
      <c r="H300" s="5"/>
    </row>
    <row r="301" spans="1:8" ht="15.75" x14ac:dyDescent="0.25">
      <c r="A301" s="3"/>
      <c r="B301" s="6"/>
      <c r="C301" s="4"/>
      <c r="D301" s="5"/>
      <c r="E301" s="5"/>
      <c r="F301" s="5"/>
      <c r="G301" s="5"/>
      <c r="H301" s="5"/>
    </row>
    <row r="302" spans="1:8" ht="15.75" x14ac:dyDescent="0.25">
      <c r="A302" s="3"/>
      <c r="B302" s="6"/>
      <c r="C302" s="4"/>
      <c r="D302" s="5"/>
      <c r="E302" s="5"/>
      <c r="F302" s="5"/>
      <c r="G302" s="5"/>
      <c r="H302" s="5"/>
    </row>
    <row r="303" spans="1:8" ht="15.75" x14ac:dyDescent="0.25">
      <c r="A303" s="3"/>
      <c r="B303" s="6"/>
      <c r="C303" s="4"/>
      <c r="D303" s="5"/>
      <c r="E303" s="5"/>
      <c r="F303" s="5"/>
      <c r="G303" s="5"/>
      <c r="H303" s="5"/>
    </row>
    <row r="337" spans="1:8" ht="18.75" x14ac:dyDescent="0.3">
      <c r="A337" s="123"/>
      <c r="B337" s="123"/>
      <c r="C337" s="123"/>
      <c r="D337" s="123"/>
      <c r="E337" s="123"/>
      <c r="F337" s="123"/>
      <c r="G337" s="123"/>
      <c r="H337" s="123"/>
    </row>
    <row r="339" spans="1:8" ht="34.5" x14ac:dyDescent="0.25">
      <c r="A339" s="8" t="s">
        <v>1</v>
      </c>
      <c r="B339" s="8" t="s">
        <v>3</v>
      </c>
      <c r="C339" s="8" t="s">
        <v>4</v>
      </c>
      <c r="D339" s="8" t="s">
        <v>2</v>
      </c>
      <c r="E339" s="8" t="s">
        <v>5</v>
      </c>
      <c r="F339" s="9" t="s">
        <v>6</v>
      </c>
      <c r="G339" s="9" t="s">
        <v>7</v>
      </c>
      <c r="H339" s="8" t="s">
        <v>0</v>
      </c>
    </row>
    <row r="340" spans="1:8" ht="16.5" x14ac:dyDescent="0.25">
      <c r="A340" s="2">
        <v>1</v>
      </c>
      <c r="B340" s="10" t="s">
        <v>8</v>
      </c>
      <c r="C340" s="11" t="s">
        <v>27</v>
      </c>
      <c r="D340" s="12" t="s">
        <v>20</v>
      </c>
      <c r="E340" s="12" t="s">
        <v>29</v>
      </c>
      <c r="F340" s="12" t="s">
        <v>31</v>
      </c>
      <c r="G340" s="12">
        <v>75117165</v>
      </c>
      <c r="H340" s="7"/>
    </row>
    <row r="341" spans="1:8" ht="16.5" x14ac:dyDescent="0.25">
      <c r="A341" s="2">
        <v>2</v>
      </c>
      <c r="B341" s="10" t="s">
        <v>9</v>
      </c>
      <c r="C341" s="11" t="s">
        <v>28</v>
      </c>
      <c r="D341" s="12" t="s">
        <v>20</v>
      </c>
      <c r="E341" s="12" t="s">
        <v>30</v>
      </c>
      <c r="F341" s="12" t="s">
        <v>31</v>
      </c>
      <c r="G341" s="12">
        <v>75707200</v>
      </c>
      <c r="H341" s="2"/>
    </row>
    <row r="342" spans="1:8" ht="17.25" x14ac:dyDescent="0.25">
      <c r="A342" s="2">
        <v>3</v>
      </c>
      <c r="B342" s="10" t="s">
        <v>10</v>
      </c>
      <c r="C342" s="11" t="s">
        <v>27</v>
      </c>
      <c r="D342" s="12" t="s">
        <v>21</v>
      </c>
      <c r="E342" s="12" t="s">
        <v>29</v>
      </c>
      <c r="F342" s="12" t="s">
        <v>32</v>
      </c>
      <c r="G342" s="13"/>
      <c r="H342" s="2"/>
    </row>
    <row r="343" spans="1:8" ht="17.25" x14ac:dyDescent="0.25">
      <c r="A343" s="1">
        <v>4</v>
      </c>
      <c r="B343" s="11" t="s">
        <v>11</v>
      </c>
      <c r="C343" s="11" t="s">
        <v>28</v>
      </c>
      <c r="D343" s="12" t="s">
        <v>22</v>
      </c>
      <c r="E343" s="12" t="s">
        <v>30</v>
      </c>
      <c r="F343" s="12" t="s">
        <v>32</v>
      </c>
      <c r="G343" s="13"/>
      <c r="H343" s="2"/>
    </row>
    <row r="344" spans="1:8" ht="17.25" x14ac:dyDescent="0.25">
      <c r="A344" s="1">
        <v>5</v>
      </c>
      <c r="B344" s="11" t="s">
        <v>12</v>
      </c>
      <c r="C344" s="11" t="s">
        <v>27</v>
      </c>
      <c r="D344" s="12" t="s">
        <v>23</v>
      </c>
      <c r="E344" s="12" t="s">
        <v>29</v>
      </c>
      <c r="F344" s="12" t="s">
        <v>32</v>
      </c>
      <c r="G344" s="13"/>
      <c r="H344" s="2"/>
    </row>
    <row r="345" spans="1:8" ht="17.25" x14ac:dyDescent="0.25">
      <c r="A345" s="1">
        <v>6</v>
      </c>
      <c r="B345" s="11" t="s">
        <v>13</v>
      </c>
      <c r="C345" s="11" t="s">
        <v>28</v>
      </c>
      <c r="D345" s="12" t="s">
        <v>23</v>
      </c>
      <c r="E345" s="12" t="s">
        <v>30</v>
      </c>
      <c r="F345" s="12" t="s">
        <v>32</v>
      </c>
      <c r="G345" s="13"/>
      <c r="H345" s="2"/>
    </row>
    <row r="346" spans="1:8" ht="17.25" x14ac:dyDescent="0.25">
      <c r="A346" s="1">
        <v>7</v>
      </c>
      <c r="B346" s="11" t="s">
        <v>14</v>
      </c>
      <c r="C346" s="11" t="s">
        <v>27</v>
      </c>
      <c r="D346" s="12" t="s">
        <v>24</v>
      </c>
      <c r="E346" s="12" t="s">
        <v>29</v>
      </c>
      <c r="F346" s="12" t="s">
        <v>32</v>
      </c>
      <c r="G346" s="13"/>
      <c r="H346" s="2"/>
    </row>
    <row r="347" spans="1:8" ht="17.25" x14ac:dyDescent="0.25">
      <c r="A347" s="1">
        <v>8</v>
      </c>
      <c r="B347" s="11" t="s">
        <v>15</v>
      </c>
      <c r="C347" s="11" t="s">
        <v>28</v>
      </c>
      <c r="D347" s="12" t="s">
        <v>24</v>
      </c>
      <c r="E347" s="12" t="s">
        <v>30</v>
      </c>
      <c r="F347" s="12" t="s">
        <v>33</v>
      </c>
      <c r="G347" s="13"/>
      <c r="H347" s="2"/>
    </row>
    <row r="348" spans="1:8" ht="17.25" x14ac:dyDescent="0.25">
      <c r="A348" s="1">
        <v>9</v>
      </c>
      <c r="B348" s="11" t="s">
        <v>16</v>
      </c>
      <c r="C348" s="11" t="s">
        <v>27</v>
      </c>
      <c r="D348" s="12" t="s">
        <v>25</v>
      </c>
      <c r="E348" s="12" t="s">
        <v>29</v>
      </c>
      <c r="F348" s="12" t="s">
        <v>33</v>
      </c>
      <c r="G348" s="13"/>
      <c r="H348" s="2"/>
    </row>
    <row r="349" spans="1:8" ht="17.25" x14ac:dyDescent="0.25">
      <c r="A349" s="1">
        <v>10</v>
      </c>
      <c r="B349" s="11" t="s">
        <v>17</v>
      </c>
      <c r="C349" s="11" t="s">
        <v>28</v>
      </c>
      <c r="D349" s="12" t="s">
        <v>25</v>
      </c>
      <c r="E349" s="12" t="s">
        <v>30</v>
      </c>
      <c r="F349" s="12" t="s">
        <v>32</v>
      </c>
      <c r="G349" s="13"/>
      <c r="H349" s="2"/>
    </row>
    <row r="350" spans="1:8" ht="17.25" x14ac:dyDescent="0.25">
      <c r="A350" s="1">
        <v>11</v>
      </c>
      <c r="B350" s="11" t="s">
        <v>18</v>
      </c>
      <c r="C350" s="11" t="s">
        <v>27</v>
      </c>
      <c r="D350" s="12" t="s">
        <v>26</v>
      </c>
      <c r="E350" s="12" t="s">
        <v>29</v>
      </c>
      <c r="F350" s="12" t="s">
        <v>32</v>
      </c>
      <c r="G350" s="13"/>
      <c r="H350" s="2"/>
    </row>
    <row r="351" spans="1:8" ht="17.25" x14ac:dyDescent="0.25">
      <c r="A351" s="1">
        <v>12</v>
      </c>
      <c r="B351" s="11" t="s">
        <v>19</v>
      </c>
      <c r="C351" s="11" t="s">
        <v>28</v>
      </c>
      <c r="D351" s="12" t="s">
        <v>26</v>
      </c>
      <c r="E351" s="12" t="s">
        <v>30</v>
      </c>
      <c r="F351" s="12" t="s">
        <v>32</v>
      </c>
      <c r="G351" s="13"/>
      <c r="H351" s="2"/>
    </row>
    <row r="352" spans="1:8" ht="15.75" x14ac:dyDescent="0.25">
      <c r="A352" s="3"/>
      <c r="B352" s="6"/>
      <c r="C352" s="4"/>
      <c r="D352" s="5"/>
      <c r="E352" s="5"/>
      <c r="F352" s="5"/>
      <c r="G352" s="5"/>
      <c r="H352" s="5"/>
    </row>
    <row r="353" spans="1:8" ht="15.75" x14ac:dyDescent="0.25">
      <c r="A353" s="3"/>
      <c r="B353" s="6"/>
      <c r="C353" s="4"/>
      <c r="D353" s="5"/>
      <c r="E353" s="5"/>
      <c r="F353" s="5"/>
      <c r="G353" s="5"/>
      <c r="H353" s="5"/>
    </row>
    <row r="354" spans="1:8" ht="15.75" x14ac:dyDescent="0.25">
      <c r="A354" s="3"/>
      <c r="B354" s="6"/>
      <c r="C354" s="4"/>
      <c r="D354" s="5"/>
      <c r="E354" s="5"/>
      <c r="F354" s="5"/>
      <c r="G354" s="5"/>
      <c r="H354" s="5"/>
    </row>
    <row r="355" spans="1:8" ht="15.75" x14ac:dyDescent="0.25">
      <c r="A355" s="3"/>
      <c r="B355" s="6"/>
      <c r="C355" s="4"/>
      <c r="D355" s="5"/>
      <c r="E355" s="5"/>
      <c r="F355" s="5"/>
      <c r="G355" s="5"/>
      <c r="H355" s="5"/>
    </row>
    <row r="356" spans="1:8" ht="15.75" x14ac:dyDescent="0.25">
      <c r="A356" s="3"/>
      <c r="B356" s="6"/>
      <c r="C356" s="4"/>
      <c r="D356" s="5"/>
      <c r="E356" s="5"/>
      <c r="F356" s="5"/>
      <c r="G356" s="5"/>
      <c r="H356" s="5"/>
    </row>
    <row r="357" spans="1:8" ht="15.75" x14ac:dyDescent="0.25">
      <c r="A357" s="3"/>
      <c r="B357" s="6"/>
      <c r="C357" s="4"/>
      <c r="D357" s="5"/>
      <c r="E357" s="5"/>
      <c r="F357" s="5"/>
      <c r="G357" s="5"/>
      <c r="H357" s="5"/>
    </row>
    <row r="358" spans="1:8" ht="15.75" x14ac:dyDescent="0.25">
      <c r="A358" s="3"/>
      <c r="B358" s="6"/>
      <c r="C358" s="4"/>
      <c r="D358" s="5"/>
      <c r="E358" s="5"/>
      <c r="F358" s="5"/>
      <c r="G358" s="5"/>
      <c r="H358" s="5"/>
    </row>
    <row r="372" spans="1:8" ht="18.75" x14ac:dyDescent="0.3">
      <c r="A372" s="123"/>
      <c r="B372" s="123"/>
      <c r="C372" s="123"/>
      <c r="D372" s="123"/>
      <c r="E372" s="123"/>
      <c r="F372" s="123"/>
      <c r="G372" s="123"/>
      <c r="H372" s="123"/>
    </row>
    <row r="374" spans="1:8" ht="34.5" x14ac:dyDescent="0.25">
      <c r="A374" s="8" t="s">
        <v>1</v>
      </c>
      <c r="B374" s="8" t="s">
        <v>3</v>
      </c>
      <c r="C374" s="8" t="s">
        <v>4</v>
      </c>
      <c r="D374" s="8" t="s">
        <v>2</v>
      </c>
      <c r="E374" s="8" t="s">
        <v>5</v>
      </c>
      <c r="F374" s="9" t="s">
        <v>6</v>
      </c>
      <c r="G374" s="9" t="s">
        <v>7</v>
      </c>
      <c r="H374" s="8" t="s">
        <v>0</v>
      </c>
    </row>
    <row r="375" spans="1:8" ht="16.5" x14ac:dyDescent="0.25">
      <c r="A375" s="2">
        <v>1</v>
      </c>
      <c r="B375" s="10" t="s">
        <v>34</v>
      </c>
      <c r="C375" s="11" t="s">
        <v>27</v>
      </c>
      <c r="D375" s="12" t="s">
        <v>35</v>
      </c>
      <c r="E375" s="12" t="s">
        <v>29</v>
      </c>
      <c r="F375" s="12" t="s">
        <v>32</v>
      </c>
      <c r="G375" s="12">
        <v>76581847</v>
      </c>
      <c r="H375" s="7"/>
    </row>
    <row r="376" spans="1:8" ht="17.25" x14ac:dyDescent="0.25">
      <c r="A376" s="2">
        <v>2</v>
      </c>
      <c r="B376" s="10" t="s">
        <v>495</v>
      </c>
      <c r="C376" s="11" t="s">
        <v>28</v>
      </c>
      <c r="D376" s="12" t="s">
        <v>35</v>
      </c>
      <c r="E376" s="12" t="s">
        <v>30</v>
      </c>
      <c r="F376" s="12" t="s">
        <v>32</v>
      </c>
      <c r="G376" s="12">
        <v>75348698</v>
      </c>
      <c r="H376" s="13" t="s">
        <v>496</v>
      </c>
    </row>
    <row r="377" spans="1:8" ht="17.25" x14ac:dyDescent="0.25">
      <c r="A377" s="2">
        <v>3</v>
      </c>
      <c r="B377" s="10" t="s">
        <v>36</v>
      </c>
      <c r="C377" s="11" t="s">
        <v>27</v>
      </c>
      <c r="D377" s="12" t="s">
        <v>38</v>
      </c>
      <c r="E377" s="12" t="s">
        <v>29</v>
      </c>
      <c r="F377" s="12" t="s">
        <v>32</v>
      </c>
      <c r="G377" s="13">
        <v>76714090</v>
      </c>
      <c r="H377" s="2"/>
    </row>
    <row r="378" spans="1:8" ht="17.25" x14ac:dyDescent="0.25">
      <c r="A378" s="1">
        <v>4</v>
      </c>
      <c r="B378" s="11" t="s">
        <v>37</v>
      </c>
      <c r="C378" s="11" t="s">
        <v>28</v>
      </c>
      <c r="D378" s="12" t="s">
        <v>38</v>
      </c>
      <c r="E378" s="12" t="s">
        <v>30</v>
      </c>
      <c r="F378" s="12" t="s">
        <v>32</v>
      </c>
      <c r="G378" s="13">
        <v>76713317</v>
      </c>
      <c r="H378" s="2"/>
    </row>
    <row r="379" spans="1:8" ht="17.25" x14ac:dyDescent="0.25">
      <c r="A379" s="1">
        <v>5</v>
      </c>
      <c r="B379" s="11" t="s">
        <v>39</v>
      </c>
      <c r="C379" s="11" t="s">
        <v>27</v>
      </c>
      <c r="D379" s="12" t="s">
        <v>41</v>
      </c>
      <c r="E379" s="12" t="s">
        <v>29</v>
      </c>
      <c r="F379" s="12" t="s">
        <v>32</v>
      </c>
      <c r="G379" s="13"/>
      <c r="H379" s="2"/>
    </row>
    <row r="380" spans="1:8" ht="17.25" x14ac:dyDescent="0.25">
      <c r="A380" s="1">
        <v>6</v>
      </c>
      <c r="B380" s="11" t="s">
        <v>40</v>
      </c>
      <c r="C380" s="11" t="s">
        <v>28</v>
      </c>
      <c r="D380" s="12" t="s">
        <v>41</v>
      </c>
      <c r="E380" s="12" t="s">
        <v>30</v>
      </c>
      <c r="F380" s="12" t="s">
        <v>32</v>
      </c>
      <c r="G380" s="13">
        <v>76588649</v>
      </c>
      <c r="H380" s="2"/>
    </row>
    <row r="381" spans="1:8" ht="17.25" x14ac:dyDescent="0.25">
      <c r="A381" s="1">
        <v>7</v>
      </c>
      <c r="B381" s="11" t="s">
        <v>42</v>
      </c>
      <c r="C381" s="11" t="s">
        <v>27</v>
      </c>
      <c r="D381" s="12" t="s">
        <v>44</v>
      </c>
      <c r="E381" s="12" t="s">
        <v>29</v>
      </c>
      <c r="F381" s="12" t="s">
        <v>32</v>
      </c>
      <c r="G381" s="13">
        <v>76707261</v>
      </c>
      <c r="H381" s="2"/>
    </row>
    <row r="382" spans="1:8" ht="17.25" x14ac:dyDescent="0.25">
      <c r="A382" s="1">
        <v>8</v>
      </c>
      <c r="B382" s="11" t="s">
        <v>43</v>
      </c>
      <c r="C382" s="11" t="s">
        <v>28</v>
      </c>
      <c r="D382" s="12" t="s">
        <v>44</v>
      </c>
      <c r="E382" s="12" t="s">
        <v>30</v>
      </c>
      <c r="F382" s="12" t="s">
        <v>32</v>
      </c>
      <c r="G382" s="13">
        <v>75142086</v>
      </c>
      <c r="H382" s="2" t="s">
        <v>497</v>
      </c>
    </row>
    <row r="383" spans="1:8" ht="17.25" x14ac:dyDescent="0.25">
      <c r="A383" s="3"/>
      <c r="B383" s="14"/>
      <c r="C383" s="14"/>
      <c r="D383" s="15"/>
      <c r="E383" s="15"/>
      <c r="F383" s="15"/>
      <c r="G383" s="16"/>
      <c r="H383" s="5"/>
    </row>
    <row r="384" spans="1:8" ht="17.25" x14ac:dyDescent="0.25">
      <c r="A384" s="3"/>
      <c r="B384" s="14"/>
      <c r="C384" s="14"/>
      <c r="D384" s="15"/>
      <c r="E384" s="15"/>
      <c r="F384" s="15"/>
      <c r="G384" s="16"/>
      <c r="H384" s="5"/>
    </row>
    <row r="385" spans="1:8" ht="17.25" x14ac:dyDescent="0.25">
      <c r="A385" s="3"/>
      <c r="B385" s="14"/>
      <c r="C385" s="14"/>
      <c r="D385" s="15"/>
      <c r="E385" s="15"/>
      <c r="F385" s="15"/>
      <c r="G385" s="16"/>
      <c r="H385" s="5"/>
    </row>
    <row r="386" spans="1:8" ht="17.25" x14ac:dyDescent="0.25">
      <c r="A386" s="3"/>
      <c r="B386" s="14"/>
      <c r="C386" s="14"/>
      <c r="D386" s="15"/>
      <c r="E386" s="15"/>
      <c r="F386" s="15"/>
      <c r="G386" s="16"/>
      <c r="H386" s="5"/>
    </row>
    <row r="387" spans="1:8" ht="15.75" x14ac:dyDescent="0.25">
      <c r="A387" s="3"/>
      <c r="B387" s="6"/>
      <c r="C387" s="4"/>
      <c r="D387" s="5"/>
      <c r="E387" s="5"/>
      <c r="F387" s="5"/>
      <c r="G387" s="5"/>
      <c r="H387" s="5"/>
    </row>
    <row r="388" spans="1:8" ht="15.75" x14ac:dyDescent="0.25">
      <c r="A388" s="3"/>
      <c r="B388" s="6"/>
      <c r="C388" s="4"/>
      <c r="D388" s="5"/>
      <c r="E388" s="5"/>
      <c r="F388" s="5"/>
      <c r="G388" s="5"/>
      <c r="H388" s="5"/>
    </row>
    <row r="389" spans="1:8" ht="15.75" x14ac:dyDescent="0.25">
      <c r="A389" s="3"/>
      <c r="B389" s="6"/>
      <c r="C389" s="4"/>
      <c r="D389" s="5"/>
      <c r="E389" s="5"/>
      <c r="F389" s="5"/>
      <c r="G389" s="5"/>
      <c r="H389" s="5"/>
    </row>
    <row r="390" spans="1:8" ht="15.75" x14ac:dyDescent="0.25">
      <c r="A390" s="3"/>
      <c r="B390" s="6"/>
      <c r="C390" s="4"/>
      <c r="D390" s="5"/>
      <c r="E390" s="5"/>
      <c r="F390" s="5"/>
      <c r="G390" s="5"/>
      <c r="H390" s="5"/>
    </row>
    <row r="391" spans="1:8" ht="15.75" x14ac:dyDescent="0.25">
      <c r="A391" s="3"/>
      <c r="B391" s="6"/>
      <c r="C391" s="4"/>
      <c r="D391" s="5"/>
      <c r="E391" s="5"/>
      <c r="F391" s="5"/>
      <c r="G391" s="5"/>
      <c r="H391" s="5"/>
    </row>
    <row r="392" spans="1:8" ht="15.75" x14ac:dyDescent="0.25">
      <c r="A392" s="3"/>
      <c r="B392" s="6"/>
      <c r="C392" s="4"/>
      <c r="D392" s="5"/>
      <c r="E392" s="5"/>
      <c r="F392" s="5"/>
      <c r="G392" s="5"/>
      <c r="H392" s="5"/>
    </row>
    <row r="408" spans="1:8" ht="34.5" x14ac:dyDescent="0.25">
      <c r="A408" s="8" t="s">
        <v>1</v>
      </c>
      <c r="B408" s="8" t="s">
        <v>3</v>
      </c>
      <c r="C408" s="8" t="s">
        <v>4</v>
      </c>
      <c r="D408" s="8" t="s">
        <v>2</v>
      </c>
      <c r="E408" s="8" t="s">
        <v>5</v>
      </c>
      <c r="F408" s="9" t="s">
        <v>6</v>
      </c>
      <c r="G408" s="9" t="s">
        <v>7</v>
      </c>
      <c r="H408" s="8" t="s">
        <v>0</v>
      </c>
    </row>
    <row r="409" spans="1:8" ht="16.5" x14ac:dyDescent="0.25">
      <c r="A409" s="2">
        <v>1</v>
      </c>
      <c r="B409" s="25" t="s">
        <v>45</v>
      </c>
      <c r="C409" s="12" t="s">
        <v>27</v>
      </c>
      <c r="D409" s="26" t="s">
        <v>62</v>
      </c>
      <c r="E409" s="12" t="s">
        <v>29</v>
      </c>
      <c r="F409" s="26" t="s">
        <v>32</v>
      </c>
      <c r="G409" s="26"/>
      <c r="H409" s="7"/>
    </row>
    <row r="410" spans="1:8" ht="16.5" x14ac:dyDescent="0.25">
      <c r="A410" s="2">
        <v>2</v>
      </c>
      <c r="B410" s="25" t="s">
        <v>46</v>
      </c>
      <c r="C410" s="12" t="s">
        <v>28</v>
      </c>
      <c r="D410" s="26" t="s">
        <v>62</v>
      </c>
      <c r="E410" s="12" t="s">
        <v>30</v>
      </c>
      <c r="F410" s="26" t="s">
        <v>31</v>
      </c>
      <c r="G410" s="26">
        <v>76497633</v>
      </c>
      <c r="H410" s="2"/>
    </row>
    <row r="411" spans="1:8" ht="16.5" x14ac:dyDescent="0.25">
      <c r="A411" s="2">
        <v>3</v>
      </c>
      <c r="B411" s="25" t="s">
        <v>47</v>
      </c>
      <c r="C411" s="12" t="s">
        <v>27</v>
      </c>
      <c r="D411" s="26" t="s">
        <v>61</v>
      </c>
      <c r="E411" s="12" t="s">
        <v>29</v>
      </c>
      <c r="F411" s="26" t="s">
        <v>32</v>
      </c>
      <c r="G411" s="26"/>
      <c r="H411" s="2"/>
    </row>
    <row r="412" spans="1:8" ht="16.5" x14ac:dyDescent="0.25">
      <c r="A412" s="1">
        <v>4</v>
      </c>
      <c r="B412" s="25" t="s">
        <v>48</v>
      </c>
      <c r="C412" s="12" t="s">
        <v>28</v>
      </c>
      <c r="D412" s="26" t="s">
        <v>61</v>
      </c>
      <c r="E412" s="12" t="s">
        <v>30</v>
      </c>
      <c r="F412" s="26" t="s">
        <v>32</v>
      </c>
      <c r="G412" s="26"/>
      <c r="H412" s="2"/>
    </row>
    <row r="413" spans="1:8" ht="16.5" x14ac:dyDescent="0.25">
      <c r="A413" s="1">
        <v>5</v>
      </c>
      <c r="B413" s="25" t="s">
        <v>49</v>
      </c>
      <c r="C413" s="12" t="s">
        <v>27</v>
      </c>
      <c r="D413" s="26" t="s">
        <v>60</v>
      </c>
      <c r="E413" s="12" t="s">
        <v>29</v>
      </c>
      <c r="F413" s="26" t="s">
        <v>31</v>
      </c>
      <c r="G413" s="26">
        <v>75283549</v>
      </c>
      <c r="H413" s="2"/>
    </row>
    <row r="414" spans="1:8" ht="16.5" x14ac:dyDescent="0.25">
      <c r="A414" s="1">
        <v>6</v>
      </c>
      <c r="B414" s="25" t="s">
        <v>50</v>
      </c>
      <c r="C414" s="12" t="s">
        <v>28</v>
      </c>
      <c r="D414" s="26" t="s">
        <v>60</v>
      </c>
      <c r="E414" s="12" t="s">
        <v>30</v>
      </c>
      <c r="F414" s="26" t="s">
        <v>31</v>
      </c>
      <c r="G414" s="26">
        <v>76152064</v>
      </c>
      <c r="H414" s="2"/>
    </row>
    <row r="415" spans="1:8" ht="16.5" x14ac:dyDescent="0.25">
      <c r="A415" s="1">
        <v>7</v>
      </c>
      <c r="B415" s="25" t="s">
        <v>51</v>
      </c>
      <c r="C415" s="12" t="s">
        <v>27</v>
      </c>
      <c r="D415" s="26" t="s">
        <v>59</v>
      </c>
      <c r="E415" s="12" t="s">
        <v>29</v>
      </c>
      <c r="F415" s="26" t="s">
        <v>32</v>
      </c>
      <c r="G415" s="26"/>
      <c r="H415" s="2"/>
    </row>
    <row r="416" spans="1:8" ht="16.5" x14ac:dyDescent="0.25">
      <c r="A416" s="1">
        <v>8</v>
      </c>
      <c r="B416" s="25" t="s">
        <v>52</v>
      </c>
      <c r="C416" s="12" t="s">
        <v>28</v>
      </c>
      <c r="D416" s="26" t="s">
        <v>59</v>
      </c>
      <c r="E416" s="12" t="s">
        <v>30</v>
      </c>
      <c r="F416" s="26" t="s">
        <v>31</v>
      </c>
      <c r="G416" s="26">
        <v>76565668</v>
      </c>
      <c r="H416" s="2"/>
    </row>
    <row r="417" spans="1:8" ht="16.5" x14ac:dyDescent="0.25">
      <c r="A417" s="1">
        <v>9</v>
      </c>
      <c r="B417" s="25" t="s">
        <v>53</v>
      </c>
      <c r="C417" s="12" t="s">
        <v>27</v>
      </c>
      <c r="D417" s="26" t="s">
        <v>720</v>
      </c>
      <c r="E417" s="12" t="s">
        <v>29</v>
      </c>
      <c r="F417" s="26" t="s">
        <v>32</v>
      </c>
      <c r="G417" s="26"/>
      <c r="H417" s="2"/>
    </row>
    <row r="418" spans="1:8" ht="16.5" x14ac:dyDescent="0.25">
      <c r="A418" s="1">
        <v>10</v>
      </c>
      <c r="B418" s="25" t="s">
        <v>54</v>
      </c>
      <c r="C418" s="12" t="s">
        <v>28</v>
      </c>
      <c r="D418" s="26" t="s">
        <v>721</v>
      </c>
      <c r="E418" s="12" t="s">
        <v>30</v>
      </c>
      <c r="F418" s="26" t="s">
        <v>31</v>
      </c>
      <c r="G418" s="26">
        <v>76435589</v>
      </c>
      <c r="H418" s="2"/>
    </row>
    <row r="419" spans="1:8" ht="16.5" x14ac:dyDescent="0.25">
      <c r="A419" s="1">
        <v>11</v>
      </c>
      <c r="B419" s="25" t="s">
        <v>55</v>
      </c>
      <c r="C419" s="12" t="s">
        <v>27</v>
      </c>
      <c r="D419" s="26" t="s">
        <v>57</v>
      </c>
      <c r="E419" s="12" t="s">
        <v>29</v>
      </c>
      <c r="F419" s="26" t="s">
        <v>32</v>
      </c>
      <c r="G419" s="26"/>
      <c r="H419" s="2"/>
    </row>
    <row r="420" spans="1:8" ht="16.5" x14ac:dyDescent="0.25">
      <c r="A420" s="1">
        <v>12</v>
      </c>
      <c r="B420" s="25" t="s">
        <v>56</v>
      </c>
      <c r="C420" s="12" t="s">
        <v>28</v>
      </c>
      <c r="D420" s="26" t="s">
        <v>57</v>
      </c>
      <c r="E420" s="12" t="s">
        <v>30</v>
      </c>
      <c r="F420" s="26" t="s">
        <v>31</v>
      </c>
      <c r="G420" s="26">
        <v>76650771</v>
      </c>
      <c r="H420" s="2"/>
    </row>
    <row r="421" spans="1:8" ht="15.75" x14ac:dyDescent="0.25">
      <c r="A421" s="3"/>
      <c r="B421" s="6"/>
      <c r="C421" s="4"/>
      <c r="D421" s="5"/>
      <c r="E421" s="5"/>
      <c r="F421" s="5"/>
      <c r="G421" s="5"/>
      <c r="H421" s="5"/>
    </row>
    <row r="422" spans="1:8" ht="15.75" x14ac:dyDescent="0.25">
      <c r="A422" s="3"/>
      <c r="B422" s="6"/>
      <c r="C422" s="4"/>
      <c r="D422" s="5"/>
      <c r="E422" s="5"/>
      <c r="F422" s="5"/>
      <c r="G422" s="5"/>
      <c r="H422" s="5"/>
    </row>
    <row r="423" spans="1:8" ht="15.75" x14ac:dyDescent="0.25">
      <c r="A423" s="3"/>
      <c r="B423" s="6"/>
      <c r="C423" s="4"/>
      <c r="D423" s="5"/>
      <c r="E423" s="5"/>
      <c r="F423" s="5"/>
      <c r="G423" s="5"/>
      <c r="H423" s="5"/>
    </row>
    <row r="424" spans="1:8" ht="15.75" x14ac:dyDescent="0.25">
      <c r="A424" s="3"/>
      <c r="B424" s="6"/>
      <c r="C424" s="4"/>
      <c r="D424" s="5"/>
      <c r="E424" s="5"/>
      <c r="F424" s="5"/>
      <c r="G424" s="5"/>
      <c r="H424" s="5"/>
    </row>
    <row r="425" spans="1:8" ht="15.75" x14ac:dyDescent="0.25">
      <c r="A425" s="3"/>
      <c r="B425" s="6"/>
      <c r="C425" s="4"/>
      <c r="D425" s="5"/>
      <c r="E425" s="5"/>
      <c r="F425" s="5"/>
      <c r="G425" s="5"/>
      <c r="H425" s="5"/>
    </row>
    <row r="444" spans="1:8" ht="34.5" x14ac:dyDescent="0.25">
      <c r="A444" s="8" t="s">
        <v>1</v>
      </c>
      <c r="B444" s="8" t="s">
        <v>3</v>
      </c>
      <c r="C444" s="8" t="s">
        <v>4</v>
      </c>
      <c r="D444" s="8" t="s">
        <v>2</v>
      </c>
      <c r="E444" s="8" t="s">
        <v>5</v>
      </c>
      <c r="F444" s="9" t="s">
        <v>6</v>
      </c>
      <c r="G444" s="9" t="s">
        <v>7</v>
      </c>
      <c r="H444" s="8" t="s">
        <v>0</v>
      </c>
    </row>
    <row r="445" spans="1:8" ht="16.5" x14ac:dyDescent="0.25">
      <c r="A445" s="2">
        <v>1</v>
      </c>
      <c r="B445" s="25" t="s">
        <v>71</v>
      </c>
      <c r="C445" s="12" t="s">
        <v>27</v>
      </c>
      <c r="D445" s="26" t="s">
        <v>63</v>
      </c>
      <c r="E445" s="12" t="s">
        <v>29</v>
      </c>
      <c r="F445" s="26" t="s">
        <v>32</v>
      </c>
      <c r="G445" s="26"/>
      <c r="H445" s="7"/>
    </row>
    <row r="446" spans="1:8" ht="16.5" x14ac:dyDescent="0.25">
      <c r="A446" s="2">
        <v>2</v>
      </c>
      <c r="B446" s="25" t="s">
        <v>72</v>
      </c>
      <c r="C446" s="12" t="s">
        <v>28</v>
      </c>
      <c r="D446" s="26" t="s">
        <v>63</v>
      </c>
      <c r="E446" s="12" t="s">
        <v>30</v>
      </c>
      <c r="F446" s="26" t="s">
        <v>32</v>
      </c>
      <c r="G446" s="26"/>
      <c r="H446" s="2"/>
    </row>
    <row r="447" spans="1:8" ht="16.5" x14ac:dyDescent="0.25">
      <c r="A447" s="2">
        <v>3</v>
      </c>
      <c r="B447" s="25" t="s">
        <v>73</v>
      </c>
      <c r="C447" s="12" t="s">
        <v>27</v>
      </c>
      <c r="D447" s="26" t="s">
        <v>64</v>
      </c>
      <c r="E447" s="12" t="s">
        <v>29</v>
      </c>
      <c r="F447" s="26" t="s">
        <v>32</v>
      </c>
      <c r="G447" s="26"/>
      <c r="H447" s="2"/>
    </row>
    <row r="448" spans="1:8" ht="16.5" x14ac:dyDescent="0.25">
      <c r="A448" s="1">
        <v>4</v>
      </c>
      <c r="B448" s="25" t="s">
        <v>74</v>
      </c>
      <c r="C448" s="12" t="s">
        <v>28</v>
      </c>
      <c r="D448" s="26" t="s">
        <v>64</v>
      </c>
      <c r="E448" s="12" t="s">
        <v>30</v>
      </c>
      <c r="F448" s="26" t="s">
        <v>31</v>
      </c>
      <c r="G448" s="26"/>
      <c r="H448" s="2"/>
    </row>
    <row r="449" spans="1:8" ht="16.5" x14ac:dyDescent="0.25">
      <c r="A449" s="1">
        <v>5</v>
      </c>
      <c r="B449" s="25" t="s">
        <v>75</v>
      </c>
      <c r="C449" s="12" t="s">
        <v>27</v>
      </c>
      <c r="D449" s="26" t="s">
        <v>65</v>
      </c>
      <c r="E449" s="12" t="s">
        <v>29</v>
      </c>
      <c r="F449" s="26" t="s">
        <v>31</v>
      </c>
      <c r="G449" s="26"/>
      <c r="H449" s="2"/>
    </row>
    <row r="450" spans="1:8" ht="16.5" x14ac:dyDescent="0.25">
      <c r="A450" s="1">
        <v>6</v>
      </c>
      <c r="B450" s="25" t="s">
        <v>76</v>
      </c>
      <c r="C450" s="12" t="s">
        <v>28</v>
      </c>
      <c r="D450" s="26" t="s">
        <v>65</v>
      </c>
      <c r="E450" s="12" t="s">
        <v>30</v>
      </c>
      <c r="F450" s="26" t="s">
        <v>32</v>
      </c>
      <c r="G450" s="26"/>
      <c r="H450" s="2"/>
    </row>
    <row r="451" spans="1:8" ht="16.5" x14ac:dyDescent="0.25">
      <c r="A451" s="1">
        <v>7</v>
      </c>
      <c r="B451" s="25" t="s">
        <v>77</v>
      </c>
      <c r="C451" s="12" t="s">
        <v>27</v>
      </c>
      <c r="D451" s="26" t="s">
        <v>66</v>
      </c>
      <c r="E451" s="12" t="s">
        <v>29</v>
      </c>
      <c r="F451" s="26" t="s">
        <v>32</v>
      </c>
      <c r="G451" s="26"/>
      <c r="H451" s="2"/>
    </row>
    <row r="452" spans="1:8" ht="16.5" x14ac:dyDescent="0.25">
      <c r="A452" s="1">
        <v>8</v>
      </c>
      <c r="B452" s="25" t="s">
        <v>78</v>
      </c>
      <c r="C452" s="12" t="s">
        <v>28</v>
      </c>
      <c r="D452" s="26" t="s">
        <v>66</v>
      </c>
      <c r="E452" s="12" t="s">
        <v>30</v>
      </c>
      <c r="F452" s="26" t="s">
        <v>32</v>
      </c>
      <c r="G452" s="26"/>
      <c r="H452" s="2"/>
    </row>
    <row r="453" spans="1:8" ht="16.5" x14ac:dyDescent="0.25">
      <c r="A453" s="1">
        <v>9</v>
      </c>
      <c r="B453" s="25" t="s">
        <v>79</v>
      </c>
      <c r="C453" s="12" t="s">
        <v>27</v>
      </c>
      <c r="D453" s="26" t="s">
        <v>725</v>
      </c>
      <c r="E453" s="12" t="s">
        <v>29</v>
      </c>
      <c r="F453" s="26" t="s">
        <v>32</v>
      </c>
      <c r="G453" s="26"/>
      <c r="H453" s="2"/>
    </row>
    <row r="454" spans="1:8" ht="16.5" x14ac:dyDescent="0.25">
      <c r="A454" s="1">
        <v>10</v>
      </c>
      <c r="B454" s="25" t="s">
        <v>80</v>
      </c>
      <c r="C454" s="12" t="s">
        <v>28</v>
      </c>
      <c r="D454" s="26" t="s">
        <v>725</v>
      </c>
      <c r="E454" s="12" t="s">
        <v>30</v>
      </c>
      <c r="F454" s="26" t="s">
        <v>32</v>
      </c>
      <c r="G454" s="26"/>
      <c r="H454" s="2"/>
    </row>
    <row r="455" spans="1:8" ht="16.5" x14ac:dyDescent="0.25">
      <c r="A455" s="1">
        <v>11</v>
      </c>
      <c r="B455" s="25" t="s">
        <v>81</v>
      </c>
      <c r="C455" s="12" t="s">
        <v>27</v>
      </c>
      <c r="D455" s="26" t="s">
        <v>68</v>
      </c>
      <c r="E455" s="12" t="s">
        <v>29</v>
      </c>
      <c r="F455" s="26" t="s">
        <v>32</v>
      </c>
      <c r="G455" s="26"/>
      <c r="H455" s="2"/>
    </row>
    <row r="456" spans="1:8" ht="16.5" x14ac:dyDescent="0.25">
      <c r="A456" s="1">
        <v>12</v>
      </c>
      <c r="B456" s="25" t="s">
        <v>82</v>
      </c>
      <c r="C456" s="12" t="s">
        <v>28</v>
      </c>
      <c r="D456" s="26" t="s">
        <v>68</v>
      </c>
      <c r="E456" s="12" t="s">
        <v>30</v>
      </c>
      <c r="F456" s="26" t="s">
        <v>32</v>
      </c>
      <c r="G456" s="26"/>
      <c r="H456" s="2"/>
    </row>
    <row r="457" spans="1:8" ht="16.5" x14ac:dyDescent="0.25">
      <c r="A457" s="1">
        <v>13</v>
      </c>
      <c r="B457" s="25" t="s">
        <v>83</v>
      </c>
      <c r="C457" s="12" t="s">
        <v>27</v>
      </c>
      <c r="D457" s="26" t="s">
        <v>724</v>
      </c>
      <c r="E457" s="12" t="s">
        <v>29</v>
      </c>
      <c r="F457" s="26" t="s">
        <v>31</v>
      </c>
      <c r="G457" s="2"/>
      <c r="H457" s="2"/>
    </row>
    <row r="458" spans="1:8" ht="16.5" x14ac:dyDescent="0.25">
      <c r="A458" s="3"/>
      <c r="B458" s="20"/>
      <c r="C458" s="14"/>
      <c r="D458" s="20"/>
      <c r="E458" s="15"/>
      <c r="F458" s="24"/>
      <c r="G458" s="5"/>
      <c r="H458" s="5"/>
    </row>
    <row r="459" spans="1:8" ht="16.5" x14ac:dyDescent="0.25">
      <c r="A459" s="3"/>
      <c r="B459" s="20"/>
      <c r="C459" s="14"/>
      <c r="D459" s="20"/>
      <c r="E459" s="15"/>
      <c r="F459" s="24"/>
      <c r="G459" s="5"/>
      <c r="H459" s="5"/>
    </row>
    <row r="460" spans="1:8" ht="16.5" x14ac:dyDescent="0.25">
      <c r="A460" s="3"/>
      <c r="B460" s="20"/>
      <c r="C460" s="14"/>
      <c r="D460" s="20"/>
      <c r="E460" s="15"/>
      <c r="F460" s="24"/>
      <c r="G460" s="5"/>
      <c r="H460" s="5"/>
    </row>
    <row r="461" spans="1:8" ht="16.5" x14ac:dyDescent="0.25">
      <c r="A461" s="3"/>
      <c r="B461" s="20"/>
      <c r="C461" s="14"/>
      <c r="D461" s="20"/>
      <c r="E461" s="15"/>
      <c r="F461" s="24"/>
      <c r="G461" s="5"/>
      <c r="H461" s="5"/>
    </row>
    <row r="462" spans="1:8" ht="16.5" x14ac:dyDescent="0.25">
      <c r="A462" s="3"/>
      <c r="B462" s="20"/>
      <c r="C462" s="14"/>
      <c r="D462" s="20"/>
      <c r="E462" s="15"/>
      <c r="F462" s="24"/>
      <c r="G462" s="5"/>
      <c r="H462" s="5"/>
    </row>
    <row r="463" spans="1:8" ht="16.5" x14ac:dyDescent="0.25">
      <c r="A463" s="3"/>
      <c r="B463" s="20"/>
      <c r="C463" s="14"/>
      <c r="D463" s="20"/>
      <c r="E463" s="15"/>
      <c r="F463" s="24"/>
      <c r="G463" s="5"/>
      <c r="H463" s="5"/>
    </row>
    <row r="464" spans="1:8" ht="16.5" x14ac:dyDescent="0.25">
      <c r="A464" s="3"/>
      <c r="B464" s="20"/>
      <c r="C464" s="14"/>
      <c r="D464" s="20"/>
      <c r="E464" s="15"/>
      <c r="F464" s="24"/>
      <c r="G464" s="5"/>
      <c r="H464" s="5"/>
    </row>
    <row r="465" spans="1:8" ht="16.5" x14ac:dyDescent="0.25">
      <c r="A465" s="3"/>
      <c r="B465" s="20"/>
      <c r="C465" s="14"/>
      <c r="D465" s="20"/>
      <c r="E465" s="15"/>
      <c r="F465" s="24"/>
      <c r="G465" s="5"/>
      <c r="H465" s="5"/>
    </row>
    <row r="466" spans="1:8" ht="16.5" x14ac:dyDescent="0.25">
      <c r="A466" s="1">
        <v>14</v>
      </c>
      <c r="B466" s="25" t="s">
        <v>84</v>
      </c>
      <c r="C466" s="12" t="s">
        <v>28</v>
      </c>
      <c r="D466" s="26" t="s">
        <v>724</v>
      </c>
      <c r="E466" s="12" t="s">
        <v>30</v>
      </c>
      <c r="F466" s="26" t="s">
        <v>32</v>
      </c>
      <c r="G466" s="2"/>
      <c r="H466" s="2"/>
    </row>
    <row r="467" spans="1:8" ht="16.5" x14ac:dyDescent="0.25">
      <c r="A467" s="1">
        <v>15</v>
      </c>
      <c r="B467" s="25" t="s">
        <v>85</v>
      </c>
      <c r="C467" s="12" t="s">
        <v>27</v>
      </c>
      <c r="D467" s="26" t="s">
        <v>69</v>
      </c>
      <c r="E467" s="12" t="s">
        <v>29</v>
      </c>
      <c r="F467" s="26" t="s">
        <v>31</v>
      </c>
      <c r="G467" s="2"/>
      <c r="H467" s="2"/>
    </row>
    <row r="468" spans="1:8" ht="16.5" x14ac:dyDescent="0.25">
      <c r="A468" s="1">
        <v>16</v>
      </c>
      <c r="B468" s="25" t="s">
        <v>86</v>
      </c>
      <c r="C468" s="12" t="s">
        <v>28</v>
      </c>
      <c r="D468" s="26" t="s">
        <v>69</v>
      </c>
      <c r="E468" s="12" t="s">
        <v>30</v>
      </c>
      <c r="F468" s="26" t="s">
        <v>32</v>
      </c>
      <c r="G468" s="2"/>
      <c r="H468" s="2"/>
    </row>
    <row r="469" spans="1:8" ht="16.5" x14ac:dyDescent="0.25">
      <c r="A469" s="1">
        <v>17</v>
      </c>
      <c r="B469" s="25" t="s">
        <v>87</v>
      </c>
      <c r="C469" s="12" t="s">
        <v>27</v>
      </c>
      <c r="D469" s="26" t="s">
        <v>722</v>
      </c>
      <c r="E469" s="12" t="s">
        <v>29</v>
      </c>
      <c r="F469" s="26" t="s">
        <v>32</v>
      </c>
      <c r="G469" s="2"/>
      <c r="H469" s="2"/>
    </row>
    <row r="470" spans="1:8" ht="16.5" x14ac:dyDescent="0.25">
      <c r="A470" s="1">
        <v>18</v>
      </c>
      <c r="B470" s="25" t="s">
        <v>88</v>
      </c>
      <c r="C470" s="12" t="s">
        <v>28</v>
      </c>
      <c r="D470" s="26" t="s">
        <v>722</v>
      </c>
      <c r="E470" s="12" t="s">
        <v>30</v>
      </c>
      <c r="F470" s="26" t="s">
        <v>31</v>
      </c>
      <c r="G470" s="29"/>
      <c r="H470" s="29"/>
    </row>
    <row r="471" spans="1:8" ht="16.5" x14ac:dyDescent="0.25">
      <c r="A471" s="1">
        <v>19</v>
      </c>
      <c r="B471" s="25" t="s">
        <v>89</v>
      </c>
      <c r="C471" s="12" t="s">
        <v>27</v>
      </c>
      <c r="D471" s="26" t="s">
        <v>723</v>
      </c>
      <c r="E471" s="12" t="s">
        <v>29</v>
      </c>
      <c r="F471" s="26" t="s">
        <v>32</v>
      </c>
      <c r="G471" s="29"/>
      <c r="H471" s="29"/>
    </row>
    <row r="472" spans="1:8" ht="16.5" x14ac:dyDescent="0.25">
      <c r="A472" s="1">
        <v>20</v>
      </c>
      <c r="B472" s="25" t="s">
        <v>90</v>
      </c>
      <c r="C472" s="12" t="s">
        <v>28</v>
      </c>
      <c r="D472" s="26" t="s">
        <v>723</v>
      </c>
      <c r="E472" s="12" t="s">
        <v>30</v>
      </c>
      <c r="F472" s="26" t="s">
        <v>32</v>
      </c>
      <c r="G472" s="29"/>
      <c r="H472" s="29"/>
    </row>
    <row r="473" spans="1:8" x14ac:dyDescent="0.25">
      <c r="B473" s="28"/>
      <c r="C473" s="28"/>
      <c r="D473" s="28"/>
      <c r="E473" s="28"/>
      <c r="F473" s="28"/>
      <c r="G473" s="28"/>
    </row>
    <row r="517" spans="1:8" ht="34.5" x14ac:dyDescent="0.25">
      <c r="A517" s="8" t="s">
        <v>1</v>
      </c>
      <c r="B517" s="8" t="s">
        <v>3</v>
      </c>
      <c r="C517" s="8" t="s">
        <v>4</v>
      </c>
      <c r="D517" s="8" t="s">
        <v>2</v>
      </c>
      <c r="E517" s="8" t="s">
        <v>5</v>
      </c>
      <c r="F517" s="9" t="s">
        <v>6</v>
      </c>
      <c r="G517" s="9" t="s">
        <v>7</v>
      </c>
      <c r="H517" s="8" t="s">
        <v>0</v>
      </c>
    </row>
    <row r="518" spans="1:8" ht="16.5" x14ac:dyDescent="0.25">
      <c r="A518" s="2">
        <v>1</v>
      </c>
      <c r="B518" s="25" t="s">
        <v>93</v>
      </c>
      <c r="C518" s="12" t="s">
        <v>27</v>
      </c>
      <c r="D518" s="26" t="s">
        <v>104</v>
      </c>
      <c r="E518" s="12" t="s">
        <v>29</v>
      </c>
      <c r="F518" s="26" t="s">
        <v>91</v>
      </c>
      <c r="G518" s="26"/>
      <c r="H518" s="11"/>
    </row>
    <row r="519" spans="1:8" ht="16.5" x14ac:dyDescent="0.25">
      <c r="A519" s="2">
        <v>2</v>
      </c>
      <c r="B519" s="25" t="s">
        <v>94</v>
      </c>
      <c r="C519" s="12" t="s">
        <v>28</v>
      </c>
      <c r="D519" s="26" t="s">
        <v>104</v>
      </c>
      <c r="E519" s="12" t="s">
        <v>30</v>
      </c>
      <c r="F519" s="26" t="s">
        <v>91</v>
      </c>
      <c r="G519" s="26"/>
      <c r="H519" s="12"/>
    </row>
    <row r="520" spans="1:8" ht="16.5" x14ac:dyDescent="0.25">
      <c r="A520" s="30">
        <v>3</v>
      </c>
      <c r="B520" s="32" t="s">
        <v>95</v>
      </c>
      <c r="C520" s="31" t="s">
        <v>27</v>
      </c>
      <c r="D520" s="31" t="s">
        <v>726</v>
      </c>
      <c r="E520" s="31" t="s">
        <v>29</v>
      </c>
      <c r="F520" s="31" t="s">
        <v>91</v>
      </c>
      <c r="G520" s="32"/>
      <c r="H520" s="10"/>
    </row>
    <row r="521" spans="1:8" ht="16.5" x14ac:dyDescent="0.25">
      <c r="A521" s="1">
        <v>4</v>
      </c>
      <c r="B521" s="25" t="s">
        <v>96</v>
      </c>
      <c r="C521" s="12" t="s">
        <v>28</v>
      </c>
      <c r="D521" s="31" t="s">
        <v>726</v>
      </c>
      <c r="E521" s="12" t="s">
        <v>30</v>
      </c>
      <c r="F521" s="26" t="s">
        <v>31</v>
      </c>
      <c r="G521" s="26">
        <v>76638579</v>
      </c>
      <c r="H521" s="12"/>
    </row>
    <row r="522" spans="1:8" ht="16.5" x14ac:dyDescent="0.25">
      <c r="A522" s="1">
        <v>5</v>
      </c>
      <c r="B522" s="25" t="s">
        <v>97</v>
      </c>
      <c r="C522" s="12" t="s">
        <v>27</v>
      </c>
      <c r="D522" s="26" t="s">
        <v>102</v>
      </c>
      <c r="E522" s="12" t="s">
        <v>29</v>
      </c>
      <c r="F522" s="26" t="s">
        <v>31</v>
      </c>
      <c r="G522" s="26">
        <v>75892658</v>
      </c>
      <c r="H522" s="12"/>
    </row>
    <row r="523" spans="1:8" ht="16.5" x14ac:dyDescent="0.25">
      <c r="A523" s="1">
        <v>6</v>
      </c>
      <c r="B523" s="25" t="s">
        <v>98</v>
      </c>
      <c r="C523" s="12" t="s">
        <v>28</v>
      </c>
      <c r="D523" s="26" t="s">
        <v>102</v>
      </c>
      <c r="E523" s="12" t="s">
        <v>30</v>
      </c>
      <c r="F523" s="26" t="s">
        <v>91</v>
      </c>
      <c r="G523" s="26"/>
      <c r="H523" s="12"/>
    </row>
    <row r="524" spans="1:8" ht="16.5" x14ac:dyDescent="0.25">
      <c r="A524" s="30">
        <v>7</v>
      </c>
      <c r="B524" s="32" t="s">
        <v>99</v>
      </c>
      <c r="C524" s="31" t="s">
        <v>27</v>
      </c>
      <c r="D524" s="31" t="s">
        <v>101</v>
      </c>
      <c r="E524" s="31" t="s">
        <v>29</v>
      </c>
      <c r="F524" s="31" t="s">
        <v>91</v>
      </c>
      <c r="G524" s="31"/>
      <c r="H524" s="12"/>
    </row>
    <row r="525" spans="1:8" ht="16.5" x14ac:dyDescent="0.25">
      <c r="A525" s="1">
        <v>8</v>
      </c>
      <c r="B525" s="25" t="s">
        <v>100</v>
      </c>
      <c r="C525" s="12" t="s">
        <v>28</v>
      </c>
      <c r="D525" s="31" t="s">
        <v>101</v>
      </c>
      <c r="E525" s="12" t="s">
        <v>30</v>
      </c>
      <c r="F525" s="26" t="s">
        <v>92</v>
      </c>
      <c r="G525" s="26">
        <v>76066650</v>
      </c>
      <c r="H525" s="12"/>
    </row>
    <row r="526" spans="1:8" ht="16.5" x14ac:dyDescent="0.25">
      <c r="A526" s="3"/>
      <c r="B526" s="20"/>
      <c r="C526" s="14"/>
      <c r="D526" s="20"/>
      <c r="E526" s="15"/>
      <c r="F526" s="24"/>
      <c r="G526" s="24"/>
      <c r="H526" s="5"/>
    </row>
    <row r="527" spans="1:8" ht="16.5" x14ac:dyDescent="0.25">
      <c r="A527" s="3"/>
      <c r="B527" s="20"/>
      <c r="C527" s="14"/>
      <c r="D527" s="20"/>
      <c r="E527" s="15"/>
      <c r="F527" s="24"/>
      <c r="G527" s="24"/>
      <c r="H527" s="5"/>
    </row>
    <row r="528" spans="1:8" ht="16.5" x14ac:dyDescent="0.25">
      <c r="A528" s="3"/>
      <c r="B528" s="20"/>
      <c r="C528" s="14"/>
      <c r="D528" s="20"/>
      <c r="E528" s="15"/>
      <c r="F528" s="24"/>
      <c r="G528" s="24"/>
      <c r="H528" s="5"/>
    </row>
    <row r="529" spans="1:8" ht="16.5" x14ac:dyDescent="0.25">
      <c r="A529" s="3"/>
      <c r="B529" s="20"/>
      <c r="C529" s="14"/>
      <c r="D529" s="20"/>
      <c r="E529" s="15"/>
      <c r="F529" s="24"/>
      <c r="G529" s="24"/>
      <c r="H529" s="5"/>
    </row>
    <row r="530" spans="1:8" ht="15.75" x14ac:dyDescent="0.25">
      <c r="A530" s="3"/>
      <c r="B530" s="6"/>
      <c r="C530" s="4"/>
      <c r="D530" s="5"/>
      <c r="E530" s="5"/>
      <c r="F530" s="5"/>
      <c r="G530" s="5"/>
      <c r="H530" s="5"/>
    </row>
    <row r="531" spans="1:8" ht="15.75" x14ac:dyDescent="0.25">
      <c r="A531" s="3"/>
      <c r="B531" s="6"/>
      <c r="C531" s="4"/>
      <c r="D531" s="5"/>
      <c r="E531" s="5"/>
      <c r="F531" s="5"/>
      <c r="G531" s="5"/>
      <c r="H531" s="5"/>
    </row>
    <row r="532" spans="1:8" ht="15.75" x14ac:dyDescent="0.25">
      <c r="A532" s="3"/>
      <c r="B532" s="6"/>
      <c r="C532" s="4"/>
      <c r="D532" s="5"/>
      <c r="E532" s="5"/>
      <c r="F532" s="5"/>
      <c r="G532" s="5"/>
      <c r="H532" s="5"/>
    </row>
    <row r="533" spans="1:8" ht="15.75" x14ac:dyDescent="0.25">
      <c r="A533" s="3"/>
      <c r="B533" s="6"/>
      <c r="C533" s="4"/>
      <c r="D533" s="5"/>
      <c r="E533" s="5"/>
      <c r="F533" s="5"/>
      <c r="G533" s="5"/>
      <c r="H533" s="5"/>
    </row>
    <row r="534" spans="1:8" ht="15.75" x14ac:dyDescent="0.25">
      <c r="A534" s="3"/>
      <c r="B534" s="6"/>
      <c r="C534" s="4"/>
      <c r="D534" s="5"/>
      <c r="E534" s="5"/>
      <c r="F534" s="5"/>
      <c r="G534" s="5"/>
      <c r="H534" s="5"/>
    </row>
    <row r="553" spans="1:8" ht="34.5" x14ac:dyDescent="0.25">
      <c r="A553" s="17" t="s">
        <v>1</v>
      </c>
      <c r="B553" s="17" t="s">
        <v>3</v>
      </c>
      <c r="C553" s="17" t="s">
        <v>4</v>
      </c>
      <c r="D553" s="17" t="s">
        <v>2</v>
      </c>
      <c r="E553" s="17" t="s">
        <v>5</v>
      </c>
      <c r="F553" s="21" t="s">
        <v>6</v>
      </c>
      <c r="G553" s="21" t="s">
        <v>7</v>
      </c>
      <c r="H553" s="17" t="s">
        <v>0</v>
      </c>
    </row>
    <row r="554" spans="1:8" ht="16.5" x14ac:dyDescent="0.25">
      <c r="A554" s="12">
        <v>1</v>
      </c>
      <c r="B554" s="25" t="s">
        <v>105</v>
      </c>
      <c r="C554" s="12" t="s">
        <v>27</v>
      </c>
      <c r="D554" s="26" t="s">
        <v>734</v>
      </c>
      <c r="E554" s="12" t="s">
        <v>29</v>
      </c>
      <c r="F554" s="26" t="s">
        <v>31</v>
      </c>
      <c r="G554" s="26"/>
      <c r="H554" s="11"/>
    </row>
    <row r="555" spans="1:8" ht="16.5" x14ac:dyDescent="0.25">
      <c r="A555" s="12">
        <v>2</v>
      </c>
      <c r="B555" s="25" t="s">
        <v>106</v>
      </c>
      <c r="C555" s="12" t="s">
        <v>28</v>
      </c>
      <c r="D555" s="26" t="s">
        <v>734</v>
      </c>
      <c r="E555" s="12" t="s">
        <v>30</v>
      </c>
      <c r="F555" s="26" t="s">
        <v>32</v>
      </c>
      <c r="G555" s="26"/>
      <c r="H555" s="12"/>
    </row>
    <row r="556" spans="1:8" ht="16.5" x14ac:dyDescent="0.25">
      <c r="A556" s="31">
        <v>3</v>
      </c>
      <c r="B556" s="25" t="s">
        <v>105</v>
      </c>
      <c r="C556" s="31" t="s">
        <v>27</v>
      </c>
      <c r="D556" s="26" t="s">
        <v>733</v>
      </c>
      <c r="E556" s="31" t="s">
        <v>29</v>
      </c>
      <c r="F556" s="26" t="s">
        <v>32</v>
      </c>
      <c r="G556" s="32"/>
      <c r="H556" s="10"/>
    </row>
    <row r="557" spans="1:8" ht="16.5" x14ac:dyDescent="0.3">
      <c r="A557" s="39">
        <v>4</v>
      </c>
      <c r="B557" s="25" t="s">
        <v>107</v>
      </c>
      <c r="C557" s="12" t="s">
        <v>28</v>
      </c>
      <c r="D557" s="26" t="s">
        <v>733</v>
      </c>
      <c r="E557" s="12" t="s">
        <v>30</v>
      </c>
      <c r="F557" s="26" t="s">
        <v>32</v>
      </c>
      <c r="G557" s="26"/>
      <c r="H557" s="12"/>
    </row>
    <row r="558" spans="1:8" ht="16.5" x14ac:dyDescent="0.3">
      <c r="A558" s="39">
        <v>5</v>
      </c>
      <c r="B558" s="25" t="s">
        <v>108</v>
      </c>
      <c r="C558" s="12" t="s">
        <v>27</v>
      </c>
      <c r="D558" s="26" t="s">
        <v>732</v>
      </c>
      <c r="E558" s="12" t="s">
        <v>29</v>
      </c>
      <c r="F558" s="26" t="s">
        <v>32</v>
      </c>
      <c r="G558" s="26"/>
      <c r="H558" s="12"/>
    </row>
    <row r="559" spans="1:8" ht="16.5" x14ac:dyDescent="0.3">
      <c r="A559" s="39">
        <v>6</v>
      </c>
      <c r="B559" s="25" t="s">
        <v>109</v>
      </c>
      <c r="C559" s="12" t="s">
        <v>28</v>
      </c>
      <c r="D559" s="26" t="s">
        <v>732</v>
      </c>
      <c r="E559" s="12" t="s">
        <v>30</v>
      </c>
      <c r="F559" s="26" t="s">
        <v>32</v>
      </c>
      <c r="G559" s="26"/>
      <c r="H559" s="12"/>
    </row>
    <row r="560" spans="1:8" ht="16.5" x14ac:dyDescent="0.25">
      <c r="A560" s="31">
        <v>7</v>
      </c>
      <c r="B560" s="25" t="s">
        <v>110</v>
      </c>
      <c r="C560" s="31" t="s">
        <v>27</v>
      </c>
      <c r="D560" s="26" t="s">
        <v>731</v>
      </c>
      <c r="E560" s="31" t="s">
        <v>29</v>
      </c>
      <c r="F560" s="26" t="s">
        <v>32</v>
      </c>
      <c r="G560" s="31"/>
      <c r="H560" s="12"/>
    </row>
    <row r="561" spans="1:8" ht="16.5" x14ac:dyDescent="0.3">
      <c r="A561" s="39">
        <v>8</v>
      </c>
      <c r="B561" s="25" t="s">
        <v>111</v>
      </c>
      <c r="C561" s="12" t="s">
        <v>28</v>
      </c>
      <c r="D561" s="26" t="s">
        <v>731</v>
      </c>
      <c r="E561" s="12" t="s">
        <v>30</v>
      </c>
      <c r="F561" s="26" t="s">
        <v>32</v>
      </c>
      <c r="G561" s="26"/>
      <c r="H561" s="12"/>
    </row>
    <row r="562" spans="1:8" ht="16.5" x14ac:dyDescent="0.25">
      <c r="A562" s="31">
        <v>9</v>
      </c>
      <c r="B562" s="25" t="s">
        <v>112</v>
      </c>
      <c r="C562" s="31" t="s">
        <v>27</v>
      </c>
      <c r="D562" s="26" t="s">
        <v>730</v>
      </c>
      <c r="E562" s="31" t="s">
        <v>29</v>
      </c>
      <c r="F562" s="26" t="s">
        <v>32</v>
      </c>
      <c r="G562" s="26"/>
      <c r="H562" s="12"/>
    </row>
    <row r="563" spans="1:8" ht="16.5" x14ac:dyDescent="0.3">
      <c r="A563" s="39">
        <v>10</v>
      </c>
      <c r="B563" s="25" t="s">
        <v>113</v>
      </c>
      <c r="C563" s="12" t="s">
        <v>28</v>
      </c>
      <c r="D563" s="26" t="s">
        <v>730</v>
      </c>
      <c r="E563" s="12" t="s">
        <v>30</v>
      </c>
      <c r="F563" s="26" t="s">
        <v>32</v>
      </c>
      <c r="G563" s="26"/>
      <c r="H563" s="12"/>
    </row>
    <row r="564" spans="1:8" ht="16.5" x14ac:dyDescent="0.25">
      <c r="G564" s="24"/>
      <c r="H564" s="15"/>
    </row>
    <row r="565" spans="1:8" ht="16.5" x14ac:dyDescent="0.3">
      <c r="A565" s="38"/>
      <c r="B565" s="20"/>
      <c r="C565" s="36"/>
      <c r="D565" s="20"/>
      <c r="E565" s="37"/>
      <c r="F565" s="24"/>
      <c r="G565" s="24"/>
      <c r="H565" s="15"/>
    </row>
    <row r="566" spans="1:8" ht="16.5" x14ac:dyDescent="0.3">
      <c r="A566" s="38"/>
      <c r="B566" s="20"/>
      <c r="C566" s="36"/>
      <c r="D566" s="20"/>
      <c r="E566" s="37"/>
      <c r="F566" s="24"/>
      <c r="G566" s="24"/>
      <c r="H566" s="15"/>
    </row>
    <row r="567" spans="1:8" ht="16.5" x14ac:dyDescent="0.3">
      <c r="A567" s="38"/>
      <c r="B567" s="20"/>
      <c r="C567" s="36"/>
      <c r="D567" s="20"/>
      <c r="E567" s="37"/>
      <c r="F567" s="24"/>
      <c r="G567" s="24"/>
      <c r="H567" s="15"/>
    </row>
    <row r="568" spans="1:8" ht="16.5" x14ac:dyDescent="0.3">
      <c r="A568" s="38"/>
      <c r="B568" s="20"/>
      <c r="C568" s="36"/>
      <c r="D568" s="20"/>
      <c r="E568" s="37"/>
      <c r="F568" s="24"/>
      <c r="G568" s="24"/>
      <c r="H568" s="15"/>
    </row>
    <row r="569" spans="1:8" ht="16.5" x14ac:dyDescent="0.3">
      <c r="A569" s="38"/>
      <c r="B569" s="20"/>
      <c r="C569" s="36"/>
      <c r="D569" s="20"/>
      <c r="E569" s="37"/>
      <c r="F569" s="24"/>
      <c r="G569" s="24"/>
      <c r="H569" s="15"/>
    </row>
    <row r="570" spans="1:8" ht="16.5" x14ac:dyDescent="0.3">
      <c r="A570" s="38"/>
      <c r="B570" s="20"/>
      <c r="C570" s="36"/>
      <c r="D570" s="20"/>
      <c r="E570" s="37"/>
      <c r="F570" s="24"/>
      <c r="G570" s="24"/>
      <c r="H570" s="15"/>
    </row>
    <row r="571" spans="1:8" ht="16.5" x14ac:dyDescent="0.3">
      <c r="A571" s="38"/>
      <c r="B571" s="20"/>
      <c r="C571" s="36"/>
      <c r="D571" s="20"/>
      <c r="E571" s="37"/>
      <c r="F571" s="24"/>
      <c r="G571" s="24"/>
      <c r="H571" s="15"/>
    </row>
    <row r="572" spans="1:8" ht="16.5" x14ac:dyDescent="0.3">
      <c r="A572" s="38"/>
      <c r="B572" s="20"/>
      <c r="C572" s="36"/>
      <c r="D572" s="20"/>
      <c r="E572" s="37"/>
      <c r="F572" s="24"/>
      <c r="G572" s="24"/>
      <c r="H572" s="15"/>
    </row>
    <row r="573" spans="1:8" ht="16.5" x14ac:dyDescent="0.3">
      <c r="A573" s="38"/>
      <c r="B573" s="20"/>
      <c r="C573" s="36"/>
      <c r="D573" s="20"/>
      <c r="E573" s="37"/>
      <c r="F573" s="24"/>
      <c r="G573" s="24"/>
      <c r="H573" s="15"/>
    </row>
    <row r="574" spans="1:8" ht="16.5" x14ac:dyDescent="0.3">
      <c r="A574" s="38"/>
      <c r="B574" s="20"/>
      <c r="C574" s="36"/>
      <c r="D574" s="20"/>
      <c r="E574" s="37"/>
      <c r="F574" s="24"/>
      <c r="G574" s="24"/>
      <c r="H574" s="15"/>
    </row>
    <row r="575" spans="1:8" ht="16.5" x14ac:dyDescent="0.3">
      <c r="A575" s="38"/>
      <c r="B575" s="20"/>
      <c r="C575" s="36"/>
      <c r="D575" s="20"/>
      <c r="E575" s="37"/>
      <c r="F575" s="24"/>
      <c r="G575" s="24"/>
      <c r="H575" s="15"/>
    </row>
    <row r="576" spans="1:8" ht="16.5" x14ac:dyDescent="0.25">
      <c r="A576" s="31">
        <v>11</v>
      </c>
      <c r="B576" s="25" t="s">
        <v>114</v>
      </c>
      <c r="C576" s="31" t="s">
        <v>27</v>
      </c>
      <c r="D576" s="26" t="s">
        <v>727</v>
      </c>
      <c r="E576" s="31" t="s">
        <v>29</v>
      </c>
      <c r="F576" s="26" t="s">
        <v>32</v>
      </c>
      <c r="G576" s="26"/>
      <c r="H576" s="12"/>
    </row>
    <row r="577" spans="1:8" ht="16.5" x14ac:dyDescent="0.3">
      <c r="A577" s="39">
        <v>12</v>
      </c>
      <c r="B577" s="25" t="s">
        <v>115</v>
      </c>
      <c r="C577" s="12" t="s">
        <v>28</v>
      </c>
      <c r="D577" s="26" t="s">
        <v>727</v>
      </c>
      <c r="E577" s="12" t="s">
        <v>30</v>
      </c>
      <c r="F577" s="26" t="s">
        <v>32</v>
      </c>
      <c r="G577" s="26"/>
      <c r="H577" s="12"/>
    </row>
    <row r="578" spans="1:8" ht="16.5" x14ac:dyDescent="0.3">
      <c r="A578" s="39">
        <v>13</v>
      </c>
      <c r="B578" s="25" t="s">
        <v>116</v>
      </c>
      <c r="C578" s="31" t="s">
        <v>27</v>
      </c>
      <c r="D578" s="26" t="s">
        <v>127</v>
      </c>
      <c r="E578" s="31" t="s">
        <v>29</v>
      </c>
      <c r="F578" s="26" t="s">
        <v>32</v>
      </c>
      <c r="G578" s="12"/>
      <c r="H578" s="12"/>
    </row>
    <row r="579" spans="1:8" ht="16.5" x14ac:dyDescent="0.3">
      <c r="A579" s="39">
        <v>14</v>
      </c>
      <c r="B579" s="25" t="s">
        <v>117</v>
      </c>
      <c r="C579" s="12" t="s">
        <v>28</v>
      </c>
      <c r="D579" s="26" t="s">
        <v>127</v>
      </c>
      <c r="E579" s="12" t="s">
        <v>30</v>
      </c>
      <c r="F579" s="26" t="s">
        <v>32</v>
      </c>
      <c r="G579" s="12"/>
      <c r="H579" s="12"/>
    </row>
    <row r="580" spans="1:8" ht="16.5" x14ac:dyDescent="0.3">
      <c r="A580" s="39">
        <v>15</v>
      </c>
      <c r="B580" s="25" t="s">
        <v>118</v>
      </c>
      <c r="C580" s="31" t="s">
        <v>27</v>
      </c>
      <c r="D580" s="26" t="s">
        <v>728</v>
      </c>
      <c r="E580" s="31" t="s">
        <v>29</v>
      </c>
      <c r="F580" s="26" t="s">
        <v>32</v>
      </c>
      <c r="G580" s="12"/>
      <c r="H580" s="12"/>
    </row>
    <row r="581" spans="1:8" ht="16.5" x14ac:dyDescent="0.3">
      <c r="A581" s="39">
        <v>16</v>
      </c>
      <c r="B581" s="25" t="s">
        <v>119</v>
      </c>
      <c r="C581" s="12" t="s">
        <v>28</v>
      </c>
      <c r="D581" s="26" t="s">
        <v>728</v>
      </c>
      <c r="E581" s="12" t="s">
        <v>30</v>
      </c>
      <c r="F581" s="26" t="s">
        <v>31</v>
      </c>
      <c r="G581" s="12"/>
      <c r="H581" s="12"/>
    </row>
    <row r="582" spans="1:8" ht="16.5" x14ac:dyDescent="0.3">
      <c r="A582" s="39">
        <v>17</v>
      </c>
      <c r="B582" s="25" t="s">
        <v>120</v>
      </c>
      <c r="C582" s="31" t="s">
        <v>27</v>
      </c>
      <c r="D582" s="26" t="s">
        <v>729</v>
      </c>
      <c r="E582" s="31" t="s">
        <v>29</v>
      </c>
      <c r="F582" s="26" t="s">
        <v>32</v>
      </c>
      <c r="G582" s="12"/>
      <c r="H582" s="12"/>
    </row>
    <row r="583" spans="1:8" ht="16.5" x14ac:dyDescent="0.3">
      <c r="A583" s="39">
        <v>18</v>
      </c>
      <c r="B583" s="25" t="s">
        <v>121</v>
      </c>
      <c r="C583" s="12" t="s">
        <v>28</v>
      </c>
      <c r="D583" s="26" t="s">
        <v>729</v>
      </c>
      <c r="E583" s="12" t="s">
        <v>30</v>
      </c>
      <c r="F583" s="26" t="s">
        <v>32</v>
      </c>
      <c r="G583" s="40"/>
      <c r="H583" s="40"/>
    </row>
    <row r="625" spans="1:8" ht="34.5" x14ac:dyDescent="0.25">
      <c r="A625" s="8" t="s">
        <v>1</v>
      </c>
      <c r="B625" s="8" t="s">
        <v>3</v>
      </c>
      <c r="C625" s="8" t="s">
        <v>4</v>
      </c>
      <c r="D625" s="8" t="s">
        <v>2</v>
      </c>
      <c r="E625" s="8" t="s">
        <v>5</v>
      </c>
      <c r="F625" s="9" t="s">
        <v>6</v>
      </c>
      <c r="G625" s="9" t="s">
        <v>7</v>
      </c>
      <c r="H625" s="8" t="s">
        <v>0</v>
      </c>
    </row>
    <row r="626" spans="1:8" ht="17.25" x14ac:dyDescent="0.25">
      <c r="A626" s="13">
        <v>1</v>
      </c>
      <c r="B626" s="33" t="s">
        <v>130</v>
      </c>
      <c r="C626" s="12" t="s">
        <v>27</v>
      </c>
      <c r="D626" s="34" t="s">
        <v>132</v>
      </c>
      <c r="E626" s="12" t="s">
        <v>29</v>
      </c>
      <c r="F626" s="26" t="s">
        <v>32</v>
      </c>
      <c r="G626" s="26"/>
      <c r="H626" s="11"/>
    </row>
    <row r="627" spans="1:8" ht="17.25" x14ac:dyDescent="0.25">
      <c r="A627" s="13">
        <v>2</v>
      </c>
      <c r="B627" s="33" t="s">
        <v>131</v>
      </c>
      <c r="C627" s="12" t="s">
        <v>28</v>
      </c>
      <c r="D627" s="34" t="s">
        <v>132</v>
      </c>
      <c r="E627" s="12" t="s">
        <v>30</v>
      </c>
      <c r="F627" s="26" t="s">
        <v>32</v>
      </c>
      <c r="G627" s="26"/>
      <c r="H627" s="12"/>
    </row>
    <row r="628" spans="1:8" ht="17.25" x14ac:dyDescent="0.25">
      <c r="A628" s="35">
        <v>3</v>
      </c>
      <c r="B628" s="33" t="s">
        <v>133</v>
      </c>
      <c r="C628" s="31" t="s">
        <v>27</v>
      </c>
      <c r="D628" s="34" t="s">
        <v>265</v>
      </c>
      <c r="E628" s="31" t="s">
        <v>29</v>
      </c>
      <c r="F628" s="26" t="s">
        <v>32</v>
      </c>
      <c r="G628" s="32"/>
      <c r="H628" s="10"/>
    </row>
    <row r="629" spans="1:8" ht="17.25" x14ac:dyDescent="0.3">
      <c r="A629" s="43">
        <v>4</v>
      </c>
      <c r="B629" s="33" t="s">
        <v>134</v>
      </c>
      <c r="C629" s="12" t="s">
        <v>28</v>
      </c>
      <c r="D629" s="34" t="s">
        <v>265</v>
      </c>
      <c r="E629" s="12" t="s">
        <v>30</v>
      </c>
      <c r="F629" s="26" t="s">
        <v>32</v>
      </c>
      <c r="G629" s="26"/>
      <c r="H629" s="12"/>
    </row>
    <row r="630" spans="1:8" ht="17.25" x14ac:dyDescent="0.3">
      <c r="A630" s="43">
        <v>5</v>
      </c>
      <c r="B630" s="33" t="s">
        <v>135</v>
      </c>
      <c r="C630" s="12" t="s">
        <v>27</v>
      </c>
      <c r="D630" s="34" t="s">
        <v>266</v>
      </c>
      <c r="E630" s="12" t="s">
        <v>29</v>
      </c>
      <c r="F630" s="26" t="s">
        <v>32</v>
      </c>
      <c r="G630" s="26"/>
      <c r="H630" s="12"/>
    </row>
    <row r="631" spans="1:8" ht="17.25" x14ac:dyDescent="0.3">
      <c r="A631" s="43">
        <v>6</v>
      </c>
      <c r="B631" s="33" t="s">
        <v>136</v>
      </c>
      <c r="C631" s="12" t="s">
        <v>28</v>
      </c>
      <c r="D631" s="34" t="s">
        <v>266</v>
      </c>
      <c r="E631" s="12" t="s">
        <v>30</v>
      </c>
      <c r="F631" s="26" t="s">
        <v>32</v>
      </c>
      <c r="G631" s="26"/>
      <c r="H631" s="12"/>
    </row>
    <row r="632" spans="1:8" ht="17.25" x14ac:dyDescent="0.25">
      <c r="A632" s="35">
        <v>7</v>
      </c>
      <c r="B632" s="33" t="s">
        <v>137</v>
      </c>
      <c r="C632" s="31" t="s">
        <v>27</v>
      </c>
      <c r="D632" s="34" t="s">
        <v>267</v>
      </c>
      <c r="E632" s="31" t="s">
        <v>29</v>
      </c>
      <c r="F632" s="26" t="s">
        <v>32</v>
      </c>
      <c r="G632" s="31"/>
      <c r="H632" s="12"/>
    </row>
    <row r="633" spans="1:8" ht="17.25" x14ac:dyDescent="0.3">
      <c r="A633" s="43">
        <v>8</v>
      </c>
      <c r="B633" s="33" t="s">
        <v>138</v>
      </c>
      <c r="C633" s="12" t="s">
        <v>28</v>
      </c>
      <c r="D633" s="34" t="s">
        <v>267</v>
      </c>
      <c r="E633" s="12" t="s">
        <v>30</v>
      </c>
      <c r="F633" s="26" t="s">
        <v>32</v>
      </c>
      <c r="G633" s="26"/>
      <c r="H633" s="12"/>
    </row>
    <row r="634" spans="1:8" ht="17.25" x14ac:dyDescent="0.25">
      <c r="A634" s="35">
        <v>9</v>
      </c>
      <c r="B634" s="33" t="s">
        <v>139</v>
      </c>
      <c r="C634" s="31" t="s">
        <v>27</v>
      </c>
      <c r="D634" s="34" t="s">
        <v>735</v>
      </c>
      <c r="E634" s="31" t="s">
        <v>29</v>
      </c>
      <c r="F634" s="26" t="s">
        <v>32</v>
      </c>
      <c r="G634" s="26"/>
      <c r="H634" s="13"/>
    </row>
    <row r="635" spans="1:8" ht="17.25" x14ac:dyDescent="0.3">
      <c r="A635" s="43">
        <v>10</v>
      </c>
      <c r="B635" s="33" t="s">
        <v>140</v>
      </c>
      <c r="C635" s="12" t="s">
        <v>28</v>
      </c>
      <c r="D635" s="34" t="s">
        <v>735</v>
      </c>
      <c r="E635" s="12" t="s">
        <v>30</v>
      </c>
      <c r="F635" s="26" t="s">
        <v>32</v>
      </c>
      <c r="G635" s="26"/>
      <c r="H635" s="13"/>
    </row>
    <row r="636" spans="1:8" ht="17.25" x14ac:dyDescent="0.25">
      <c r="A636" s="35">
        <v>11</v>
      </c>
      <c r="B636" s="33" t="s">
        <v>141</v>
      </c>
      <c r="C636" s="31" t="s">
        <v>27</v>
      </c>
      <c r="D636" s="34" t="s">
        <v>269</v>
      </c>
      <c r="E636" s="31" t="s">
        <v>29</v>
      </c>
      <c r="F636" s="26" t="s">
        <v>32</v>
      </c>
      <c r="G636" s="26"/>
      <c r="H636" s="13"/>
    </row>
    <row r="637" spans="1:8" ht="17.25" x14ac:dyDescent="0.3">
      <c r="A637" s="43">
        <v>12</v>
      </c>
      <c r="B637" s="33" t="s">
        <v>142</v>
      </c>
      <c r="C637" s="12" t="s">
        <v>28</v>
      </c>
      <c r="D637" s="34" t="s">
        <v>269</v>
      </c>
      <c r="E637" s="12" t="s">
        <v>30</v>
      </c>
      <c r="F637" s="26" t="s">
        <v>32</v>
      </c>
      <c r="G637" s="26"/>
      <c r="H637" s="13"/>
    </row>
    <row r="638" spans="1:8" ht="15.75" x14ac:dyDescent="0.25">
      <c r="A638" s="3"/>
      <c r="B638" s="6"/>
      <c r="C638" s="4"/>
      <c r="D638" s="5"/>
      <c r="E638" s="5"/>
      <c r="F638" s="5"/>
      <c r="G638" s="5"/>
      <c r="H638" s="5"/>
    </row>
    <row r="639" spans="1:8" ht="15.75" x14ac:dyDescent="0.25">
      <c r="A639" s="3"/>
      <c r="B639" s="6"/>
      <c r="C639" s="4"/>
      <c r="D639" s="5"/>
      <c r="E639" s="5"/>
      <c r="F639" s="5"/>
      <c r="G639" s="5"/>
      <c r="H639" s="5"/>
    </row>
    <row r="640" spans="1:8" ht="15.75" x14ac:dyDescent="0.25">
      <c r="A640" s="3"/>
      <c r="B640" s="6"/>
      <c r="C640" s="4"/>
      <c r="D640" s="5"/>
      <c r="E640" s="5"/>
      <c r="F640" s="5"/>
      <c r="G640" s="5"/>
      <c r="H640" s="5"/>
    </row>
    <row r="641" spans="1:8" ht="15.75" x14ac:dyDescent="0.25">
      <c r="A641" s="3"/>
      <c r="B641" s="6"/>
      <c r="C641" s="4"/>
      <c r="D641" s="5"/>
      <c r="E641" s="5"/>
      <c r="F641" s="5"/>
      <c r="G641" s="5"/>
      <c r="H641" s="5"/>
    </row>
    <row r="642" spans="1:8" ht="15.75" x14ac:dyDescent="0.25">
      <c r="A642" s="3"/>
      <c r="B642" s="6"/>
      <c r="C642" s="4"/>
      <c r="D642" s="5"/>
      <c r="E642" s="5"/>
      <c r="F642" s="5"/>
      <c r="G642" s="5"/>
      <c r="H642" s="5"/>
    </row>
    <row r="654" spans="1:8" ht="15.75" x14ac:dyDescent="0.25">
      <c r="C654" s="41"/>
      <c r="D654" s="42"/>
      <c r="E654" s="42"/>
      <c r="F654" s="42"/>
    </row>
    <row r="655" spans="1:8" x14ac:dyDescent="0.25">
      <c r="E655" s="42"/>
      <c r="F655" s="42"/>
    </row>
    <row r="656" spans="1:8" ht="15.75" x14ac:dyDescent="0.25">
      <c r="C656" s="41"/>
      <c r="E656" s="41"/>
    </row>
    <row r="657" spans="1:8" ht="15.75" x14ac:dyDescent="0.25">
      <c r="C657" s="41"/>
      <c r="E657" s="41"/>
    </row>
    <row r="658" spans="1:8" ht="15.75" x14ac:dyDescent="0.25">
      <c r="C658" s="41"/>
      <c r="E658" s="41"/>
    </row>
    <row r="659" spans="1:8" ht="15.75" x14ac:dyDescent="0.25">
      <c r="B659" s="42"/>
      <c r="C659" s="41"/>
      <c r="E659" s="41"/>
    </row>
    <row r="663" spans="1:8" ht="34.5" x14ac:dyDescent="0.25">
      <c r="A663" s="17" t="s">
        <v>1</v>
      </c>
      <c r="B663" s="17" t="s">
        <v>3</v>
      </c>
      <c r="C663" s="17" t="s">
        <v>4</v>
      </c>
      <c r="D663" s="17" t="s">
        <v>2</v>
      </c>
      <c r="E663" s="17" t="s">
        <v>5</v>
      </c>
      <c r="F663" s="21" t="s">
        <v>6</v>
      </c>
      <c r="G663" s="21" t="s">
        <v>7</v>
      </c>
      <c r="H663" s="17" t="s">
        <v>0</v>
      </c>
    </row>
    <row r="664" spans="1:8" ht="17.25" x14ac:dyDescent="0.3">
      <c r="A664" s="39">
        <v>1</v>
      </c>
      <c r="B664" s="33" t="s">
        <v>144</v>
      </c>
      <c r="C664" s="31" t="s">
        <v>27</v>
      </c>
      <c r="D664" s="34" t="s">
        <v>738</v>
      </c>
      <c r="E664" s="12" t="s">
        <v>29</v>
      </c>
      <c r="F664" s="26" t="s">
        <v>259</v>
      </c>
      <c r="G664" s="26"/>
      <c r="H664" s="11"/>
    </row>
    <row r="665" spans="1:8" ht="17.25" x14ac:dyDescent="0.3">
      <c r="A665" s="39">
        <v>2</v>
      </c>
      <c r="B665" s="33" t="s">
        <v>148</v>
      </c>
      <c r="C665" s="12" t="s">
        <v>28</v>
      </c>
      <c r="D665" s="34" t="s">
        <v>738</v>
      </c>
      <c r="E665" s="12" t="s">
        <v>30</v>
      </c>
      <c r="F665" s="26" t="s">
        <v>259</v>
      </c>
      <c r="G665" s="26"/>
      <c r="H665" s="12"/>
    </row>
    <row r="666" spans="1:8" ht="17.25" x14ac:dyDescent="0.3">
      <c r="A666" s="39">
        <v>3</v>
      </c>
      <c r="B666" s="33" t="s">
        <v>145</v>
      </c>
      <c r="C666" s="31" t="s">
        <v>27</v>
      </c>
      <c r="D666" s="34" t="s">
        <v>737</v>
      </c>
      <c r="E666" s="31" t="s">
        <v>29</v>
      </c>
      <c r="F666" s="26" t="s">
        <v>259</v>
      </c>
      <c r="G666" s="31"/>
      <c r="H666" s="10"/>
    </row>
    <row r="667" spans="1:8" ht="17.25" x14ac:dyDescent="0.3">
      <c r="A667" s="39">
        <v>4</v>
      </c>
      <c r="B667" s="33" t="s">
        <v>149</v>
      </c>
      <c r="C667" s="12" t="s">
        <v>28</v>
      </c>
      <c r="D667" s="34" t="s">
        <v>737</v>
      </c>
      <c r="E667" s="12" t="s">
        <v>30</v>
      </c>
      <c r="F667" s="26" t="s">
        <v>259</v>
      </c>
      <c r="G667" s="26"/>
      <c r="H667" s="12"/>
    </row>
    <row r="668" spans="1:8" ht="17.25" x14ac:dyDescent="0.3">
      <c r="A668" s="39">
        <v>5</v>
      </c>
      <c r="B668" s="33" t="s">
        <v>146</v>
      </c>
      <c r="C668" s="31" t="s">
        <v>27</v>
      </c>
      <c r="D668" s="34" t="s">
        <v>262</v>
      </c>
      <c r="E668" s="12" t="s">
        <v>29</v>
      </c>
      <c r="F668" s="26" t="s">
        <v>259</v>
      </c>
      <c r="G668" s="26"/>
      <c r="H668" s="12"/>
    </row>
    <row r="669" spans="1:8" ht="17.25" x14ac:dyDescent="0.3">
      <c r="A669" s="39">
        <v>6</v>
      </c>
      <c r="B669" s="33" t="s">
        <v>150</v>
      </c>
      <c r="C669" s="12" t="s">
        <v>28</v>
      </c>
      <c r="D669" s="34" t="s">
        <v>262</v>
      </c>
      <c r="E669" s="12" t="s">
        <v>30</v>
      </c>
      <c r="F669" s="26" t="s">
        <v>259</v>
      </c>
      <c r="G669" s="26"/>
      <c r="H669" s="12"/>
    </row>
    <row r="670" spans="1:8" ht="17.25" x14ac:dyDescent="0.3">
      <c r="A670" s="39">
        <v>7</v>
      </c>
      <c r="B670" s="33" t="s">
        <v>147</v>
      </c>
      <c r="C670" s="31" t="s">
        <v>27</v>
      </c>
      <c r="D670" s="34" t="s">
        <v>736</v>
      </c>
      <c r="E670" s="12" t="s">
        <v>29</v>
      </c>
      <c r="F670" s="26" t="s">
        <v>259</v>
      </c>
      <c r="G670" s="31"/>
      <c r="H670" s="12"/>
    </row>
    <row r="671" spans="1:8" ht="17.25" x14ac:dyDescent="0.3">
      <c r="A671" s="39">
        <v>8</v>
      </c>
      <c r="B671" s="33" t="s">
        <v>151</v>
      </c>
      <c r="C671" s="12" t="s">
        <v>28</v>
      </c>
      <c r="D671" s="34" t="s">
        <v>736</v>
      </c>
      <c r="E671" s="12" t="s">
        <v>30</v>
      </c>
      <c r="F671" s="26" t="s">
        <v>92</v>
      </c>
      <c r="G671" s="34">
        <v>76498106</v>
      </c>
      <c r="H671" s="12"/>
    </row>
    <row r="672" spans="1:8" ht="16.5" x14ac:dyDescent="0.25">
      <c r="B672" s="18"/>
      <c r="C672" s="14"/>
      <c r="D672" s="18"/>
      <c r="E672" s="15"/>
      <c r="G672" s="24"/>
      <c r="H672" s="5"/>
    </row>
    <row r="673" spans="1:8" ht="15.75" x14ac:dyDescent="0.25">
      <c r="A673" s="3"/>
      <c r="B673" s="6"/>
      <c r="C673" s="4"/>
      <c r="D673" s="5"/>
      <c r="E673" s="5"/>
      <c r="F673" s="5"/>
      <c r="G673" s="5"/>
      <c r="H673" s="5"/>
    </row>
    <row r="674" spans="1:8" ht="15.75" x14ac:dyDescent="0.25">
      <c r="A674" s="3"/>
      <c r="B674" s="6"/>
      <c r="C674" s="4"/>
      <c r="D674" s="5"/>
      <c r="E674" s="5"/>
      <c r="F674" s="5"/>
      <c r="G674" s="5"/>
      <c r="H674" s="5"/>
    </row>
    <row r="675" spans="1:8" ht="15.75" x14ac:dyDescent="0.25">
      <c r="A675" s="3"/>
      <c r="B675" s="6"/>
      <c r="C675" s="4"/>
      <c r="D675" s="5"/>
      <c r="E675" s="5"/>
      <c r="F675" s="5"/>
      <c r="G675" s="5"/>
      <c r="H675" s="5"/>
    </row>
    <row r="676" spans="1:8" ht="15.75" x14ac:dyDescent="0.25">
      <c r="A676" s="3"/>
      <c r="B676" s="6"/>
      <c r="C676" s="4"/>
      <c r="D676" s="5"/>
      <c r="E676" s="5"/>
      <c r="F676" s="5"/>
      <c r="G676" s="5"/>
      <c r="H676" s="5"/>
    </row>
    <row r="677" spans="1:8" ht="15.75" x14ac:dyDescent="0.25">
      <c r="A677" s="3"/>
      <c r="B677" s="6"/>
      <c r="C677" s="4"/>
      <c r="D677" s="5"/>
      <c r="E677" s="5"/>
      <c r="F677" s="5"/>
      <c r="G677" s="5"/>
      <c r="H677" s="5"/>
    </row>
    <row r="695" spans="1:8" ht="34.5" x14ac:dyDescent="0.25">
      <c r="A695" s="17" t="s">
        <v>1</v>
      </c>
      <c r="B695" s="17" t="s">
        <v>3</v>
      </c>
      <c r="C695" s="17" t="s">
        <v>4</v>
      </c>
      <c r="D695" s="17" t="s">
        <v>2</v>
      </c>
      <c r="E695" s="17" t="s">
        <v>5</v>
      </c>
      <c r="F695" s="21" t="s">
        <v>6</v>
      </c>
      <c r="G695" s="21" t="s">
        <v>7</v>
      </c>
      <c r="H695" s="17" t="s">
        <v>0</v>
      </c>
    </row>
    <row r="696" spans="1:8" ht="16.5" x14ac:dyDescent="0.25">
      <c r="A696" s="12">
        <v>1</v>
      </c>
      <c r="B696" s="25" t="s">
        <v>152</v>
      </c>
      <c r="C696" s="12" t="s">
        <v>27</v>
      </c>
      <c r="D696" s="26" t="s">
        <v>162</v>
      </c>
      <c r="E696" s="12" t="s">
        <v>29</v>
      </c>
      <c r="F696" s="26" t="s">
        <v>259</v>
      </c>
      <c r="G696" s="26"/>
      <c r="H696" s="11"/>
    </row>
    <row r="697" spans="1:8" ht="16.5" x14ac:dyDescent="0.25">
      <c r="A697" s="12">
        <v>2</v>
      </c>
      <c r="B697" s="25" t="s">
        <v>153</v>
      </c>
      <c r="C697" s="12" t="s">
        <v>28</v>
      </c>
      <c r="D697" s="26" t="s">
        <v>162</v>
      </c>
      <c r="E697" s="12" t="s">
        <v>30</v>
      </c>
      <c r="F697" s="26" t="s">
        <v>92</v>
      </c>
      <c r="G697" s="26"/>
      <c r="H697" s="12"/>
    </row>
    <row r="698" spans="1:8" ht="16.5" x14ac:dyDescent="0.25">
      <c r="A698" s="31">
        <v>3</v>
      </c>
      <c r="B698" s="25" t="s">
        <v>154</v>
      </c>
      <c r="C698" s="31" t="s">
        <v>27</v>
      </c>
      <c r="D698" s="26" t="s">
        <v>163</v>
      </c>
      <c r="E698" s="31" t="s">
        <v>29</v>
      </c>
      <c r="F698" s="26" t="s">
        <v>259</v>
      </c>
      <c r="G698" s="32"/>
      <c r="H698" s="10"/>
    </row>
    <row r="699" spans="1:8" ht="16.5" x14ac:dyDescent="0.3">
      <c r="A699" s="39">
        <v>4</v>
      </c>
      <c r="B699" s="25" t="s">
        <v>155</v>
      </c>
      <c r="C699" s="12" t="s">
        <v>28</v>
      </c>
      <c r="D699" s="26" t="s">
        <v>163</v>
      </c>
      <c r="E699" s="12" t="s">
        <v>30</v>
      </c>
      <c r="F699" s="26" t="s">
        <v>259</v>
      </c>
      <c r="G699" s="26"/>
      <c r="H699" s="12"/>
    </row>
    <row r="700" spans="1:8" ht="16.5" x14ac:dyDescent="0.3">
      <c r="A700" s="39">
        <v>5</v>
      </c>
      <c r="B700" s="25" t="s">
        <v>156</v>
      </c>
      <c r="C700" s="12" t="s">
        <v>27</v>
      </c>
      <c r="D700" s="26" t="s">
        <v>164</v>
      </c>
      <c r="E700" s="12" t="s">
        <v>29</v>
      </c>
      <c r="F700" s="26" t="s">
        <v>259</v>
      </c>
      <c r="G700" s="26"/>
      <c r="H700" s="12"/>
    </row>
    <row r="701" spans="1:8" ht="16.5" x14ac:dyDescent="0.3">
      <c r="A701" s="39">
        <v>6</v>
      </c>
      <c r="B701" s="25" t="s">
        <v>157</v>
      </c>
      <c r="C701" s="12" t="s">
        <v>28</v>
      </c>
      <c r="D701" s="26" t="s">
        <v>164</v>
      </c>
      <c r="E701" s="12" t="s">
        <v>30</v>
      </c>
      <c r="F701" s="26" t="s">
        <v>259</v>
      </c>
      <c r="G701" s="26"/>
      <c r="H701" s="12"/>
    </row>
    <row r="702" spans="1:8" ht="16.5" x14ac:dyDescent="0.25">
      <c r="A702" s="31">
        <v>7</v>
      </c>
      <c r="B702" s="25" t="s">
        <v>158</v>
      </c>
      <c r="C702" s="31" t="s">
        <v>27</v>
      </c>
      <c r="D702" s="26" t="s">
        <v>165</v>
      </c>
      <c r="E702" s="31" t="s">
        <v>29</v>
      </c>
      <c r="F702" s="26" t="s">
        <v>259</v>
      </c>
      <c r="G702" s="31"/>
      <c r="H702" s="12"/>
    </row>
    <row r="703" spans="1:8" ht="16.5" x14ac:dyDescent="0.3">
      <c r="A703" s="39">
        <v>8</v>
      </c>
      <c r="B703" s="25" t="s">
        <v>159</v>
      </c>
      <c r="C703" s="12" t="s">
        <v>28</v>
      </c>
      <c r="D703" s="26" t="s">
        <v>165</v>
      </c>
      <c r="E703" s="12" t="s">
        <v>30</v>
      </c>
      <c r="F703" s="26" t="s">
        <v>259</v>
      </c>
      <c r="G703" s="26"/>
      <c r="H703" s="12"/>
    </row>
    <row r="704" spans="1:8" ht="16.5" x14ac:dyDescent="0.25">
      <c r="A704" s="31">
        <v>9</v>
      </c>
      <c r="B704" s="25" t="s">
        <v>160</v>
      </c>
      <c r="C704" s="31" t="s">
        <v>27</v>
      </c>
      <c r="D704" s="26" t="s">
        <v>166</v>
      </c>
      <c r="E704" s="31" t="s">
        <v>29</v>
      </c>
      <c r="F704" s="26" t="s">
        <v>259</v>
      </c>
      <c r="G704" s="26"/>
      <c r="H704" s="12"/>
    </row>
    <row r="705" spans="1:8" ht="16.5" x14ac:dyDescent="0.3">
      <c r="A705" s="39">
        <v>10</v>
      </c>
      <c r="B705" s="25" t="s">
        <v>161</v>
      </c>
      <c r="C705" s="12" t="s">
        <v>28</v>
      </c>
      <c r="D705" s="26" t="s">
        <v>166</v>
      </c>
      <c r="E705" s="12" t="s">
        <v>30</v>
      </c>
      <c r="F705" s="26" t="s">
        <v>259</v>
      </c>
      <c r="G705" s="26"/>
      <c r="H705" s="12"/>
    </row>
    <row r="706" spans="1:8" ht="16.5" x14ac:dyDescent="0.25">
      <c r="A706" s="3"/>
      <c r="B706" s="18"/>
      <c r="C706" s="14"/>
      <c r="D706" s="18"/>
      <c r="E706" s="15"/>
      <c r="F706" s="22"/>
      <c r="G706" s="24"/>
      <c r="H706" s="5"/>
    </row>
    <row r="707" spans="1:8" ht="16.5" x14ac:dyDescent="0.25">
      <c r="A707" s="3"/>
      <c r="B707" s="18"/>
      <c r="C707" s="14"/>
      <c r="D707" s="18"/>
      <c r="E707" s="15"/>
      <c r="F707" s="22"/>
      <c r="G707" s="24"/>
      <c r="H707" s="5"/>
    </row>
    <row r="708" spans="1:8" ht="15.75" x14ac:dyDescent="0.25">
      <c r="A708" s="3"/>
      <c r="B708" s="6"/>
      <c r="C708" s="4"/>
      <c r="D708" s="5"/>
      <c r="E708" s="5"/>
      <c r="F708" s="5"/>
      <c r="G708" s="5"/>
      <c r="H708" s="5"/>
    </row>
    <row r="709" spans="1:8" ht="15.75" x14ac:dyDescent="0.25">
      <c r="A709" s="3"/>
      <c r="B709" s="6"/>
      <c r="C709" s="4"/>
      <c r="D709" s="5"/>
      <c r="E709" s="5"/>
      <c r="F709" s="5"/>
      <c r="G709" s="5"/>
      <c r="H709" s="5"/>
    </row>
    <row r="710" spans="1:8" ht="15.75" x14ac:dyDescent="0.25">
      <c r="A710" s="3"/>
      <c r="B710" s="6"/>
      <c r="C710" s="4"/>
      <c r="D710" s="5"/>
      <c r="E710" s="5"/>
      <c r="F710" s="5"/>
      <c r="G710" s="5"/>
      <c r="H710" s="5"/>
    </row>
    <row r="711" spans="1:8" ht="15.75" x14ac:dyDescent="0.25">
      <c r="A711" s="3"/>
      <c r="B711" s="6"/>
      <c r="C711" s="4"/>
      <c r="D711" s="5"/>
      <c r="E711" s="5"/>
      <c r="F711" s="5"/>
      <c r="G711" s="5"/>
      <c r="H711" s="5"/>
    </row>
    <row r="712" spans="1:8" ht="15.75" x14ac:dyDescent="0.25">
      <c r="A712" s="3"/>
      <c r="B712" s="6"/>
      <c r="C712" s="4"/>
      <c r="D712" s="5"/>
      <c r="E712" s="5"/>
      <c r="F712" s="5"/>
      <c r="G712" s="5"/>
      <c r="H712" s="5"/>
    </row>
    <row r="729" spans="1:8" ht="34.5" x14ac:dyDescent="0.25">
      <c r="A729" s="17" t="s">
        <v>1</v>
      </c>
      <c r="B729" s="17" t="s">
        <v>3</v>
      </c>
      <c r="C729" s="17" t="s">
        <v>4</v>
      </c>
      <c r="D729" s="17" t="s">
        <v>2</v>
      </c>
      <c r="E729" s="17" t="s">
        <v>5</v>
      </c>
      <c r="F729" s="21" t="s">
        <v>6</v>
      </c>
      <c r="G729" s="21" t="s">
        <v>7</v>
      </c>
      <c r="H729" s="17" t="s">
        <v>0</v>
      </c>
    </row>
    <row r="730" spans="1:8" ht="16.5" x14ac:dyDescent="0.25">
      <c r="A730" s="12">
        <v>1</v>
      </c>
      <c r="B730" s="25" t="s">
        <v>167</v>
      </c>
      <c r="C730" s="12" t="s">
        <v>27</v>
      </c>
      <c r="D730" s="26" t="s">
        <v>183</v>
      </c>
      <c r="E730" s="12" t="s">
        <v>29</v>
      </c>
      <c r="F730" s="26" t="s">
        <v>32</v>
      </c>
      <c r="G730" s="26"/>
      <c r="H730" s="11"/>
    </row>
    <row r="731" spans="1:8" ht="16.5" x14ac:dyDescent="0.25">
      <c r="A731" s="12">
        <v>2</v>
      </c>
      <c r="B731" s="25" t="s">
        <v>168</v>
      </c>
      <c r="C731" s="12" t="s">
        <v>28</v>
      </c>
      <c r="D731" s="26" t="s">
        <v>183</v>
      </c>
      <c r="E731" s="12" t="s">
        <v>30</v>
      </c>
      <c r="F731" s="26" t="s">
        <v>32</v>
      </c>
      <c r="G731" s="26"/>
      <c r="H731" s="12"/>
    </row>
    <row r="732" spans="1:8" ht="16.5" x14ac:dyDescent="0.25">
      <c r="A732" s="31">
        <v>3</v>
      </c>
      <c r="B732" s="25" t="s">
        <v>169</v>
      </c>
      <c r="C732" s="31" t="s">
        <v>27</v>
      </c>
      <c r="D732" s="26" t="s">
        <v>184</v>
      </c>
      <c r="E732" s="31" t="s">
        <v>29</v>
      </c>
      <c r="F732" s="26" t="s">
        <v>32</v>
      </c>
      <c r="G732" s="32"/>
      <c r="H732" s="10"/>
    </row>
    <row r="733" spans="1:8" ht="16.5" x14ac:dyDescent="0.3">
      <c r="A733" s="39">
        <v>4</v>
      </c>
      <c r="B733" s="25" t="s">
        <v>170</v>
      </c>
      <c r="C733" s="12" t="s">
        <v>28</v>
      </c>
      <c r="D733" s="26" t="s">
        <v>184</v>
      </c>
      <c r="E733" s="12" t="s">
        <v>30</v>
      </c>
      <c r="F733" s="26" t="s">
        <v>32</v>
      </c>
      <c r="G733" s="26"/>
      <c r="H733" s="12"/>
    </row>
    <row r="734" spans="1:8" ht="16.5" x14ac:dyDescent="0.3">
      <c r="A734" s="39">
        <v>5</v>
      </c>
      <c r="B734" s="25" t="s">
        <v>171</v>
      </c>
      <c r="C734" s="12" t="s">
        <v>27</v>
      </c>
      <c r="D734" s="26" t="s">
        <v>185</v>
      </c>
      <c r="E734" s="12" t="s">
        <v>29</v>
      </c>
      <c r="F734" s="26" t="s">
        <v>32</v>
      </c>
      <c r="G734" s="26"/>
      <c r="H734" s="12"/>
    </row>
    <row r="735" spans="1:8" ht="16.5" x14ac:dyDescent="0.3">
      <c r="A735" s="39">
        <v>6</v>
      </c>
      <c r="B735" s="25" t="s">
        <v>172</v>
      </c>
      <c r="C735" s="12" t="s">
        <v>28</v>
      </c>
      <c r="D735" s="26" t="s">
        <v>185</v>
      </c>
      <c r="E735" s="12" t="s">
        <v>30</v>
      </c>
      <c r="F735" s="26" t="s">
        <v>32</v>
      </c>
      <c r="G735" s="26"/>
      <c r="H735" s="12"/>
    </row>
    <row r="736" spans="1:8" ht="16.5" x14ac:dyDescent="0.25">
      <c r="A736" s="31">
        <v>7</v>
      </c>
      <c r="B736" s="25" t="s">
        <v>173</v>
      </c>
      <c r="C736" s="31" t="s">
        <v>27</v>
      </c>
      <c r="D736" s="26" t="s">
        <v>741</v>
      </c>
      <c r="E736" s="31" t="s">
        <v>29</v>
      </c>
      <c r="F736" s="26" t="s">
        <v>31</v>
      </c>
      <c r="G736" s="31"/>
      <c r="H736" s="12"/>
    </row>
    <row r="737" spans="1:8" ht="16.5" x14ac:dyDescent="0.3">
      <c r="A737" s="39">
        <v>8</v>
      </c>
      <c r="B737" s="25" t="s">
        <v>174</v>
      </c>
      <c r="C737" s="12" t="s">
        <v>28</v>
      </c>
      <c r="D737" s="26" t="s">
        <v>741</v>
      </c>
      <c r="E737" s="12" t="s">
        <v>30</v>
      </c>
      <c r="F737" s="26" t="s">
        <v>32</v>
      </c>
      <c r="G737" s="26"/>
      <c r="H737" s="12"/>
    </row>
    <row r="738" spans="1:8" ht="16.5" x14ac:dyDescent="0.3">
      <c r="A738" s="39">
        <v>9</v>
      </c>
      <c r="B738" s="25" t="s">
        <v>175</v>
      </c>
      <c r="C738" s="31" t="s">
        <v>27</v>
      </c>
      <c r="D738" s="26" t="s">
        <v>260</v>
      </c>
      <c r="E738" s="31" t="s">
        <v>29</v>
      </c>
      <c r="F738" s="26" t="s">
        <v>32</v>
      </c>
      <c r="G738" s="26"/>
      <c r="H738" s="12"/>
    </row>
    <row r="739" spans="1:8" ht="16.5" x14ac:dyDescent="0.3">
      <c r="A739" s="39">
        <v>10</v>
      </c>
      <c r="B739" s="25" t="s">
        <v>176</v>
      </c>
      <c r="C739" s="12" t="s">
        <v>28</v>
      </c>
      <c r="D739" s="26" t="s">
        <v>260</v>
      </c>
      <c r="E739" s="12" t="s">
        <v>30</v>
      </c>
      <c r="F739" s="26" t="s">
        <v>32</v>
      </c>
      <c r="G739" s="26"/>
      <c r="H739" s="12"/>
    </row>
    <row r="740" spans="1:8" ht="16.5" x14ac:dyDescent="0.3">
      <c r="A740" s="39">
        <v>11</v>
      </c>
      <c r="B740" s="25" t="s">
        <v>177</v>
      </c>
      <c r="C740" s="31" t="s">
        <v>27</v>
      </c>
      <c r="D740" s="26" t="s">
        <v>187</v>
      </c>
      <c r="E740" s="31" t="s">
        <v>29</v>
      </c>
      <c r="F740" s="26" t="s">
        <v>32</v>
      </c>
      <c r="G740" s="26"/>
      <c r="H740" s="12"/>
    </row>
    <row r="741" spans="1:8" ht="16.5" x14ac:dyDescent="0.3">
      <c r="A741" s="39">
        <v>12</v>
      </c>
      <c r="B741" s="25" t="s">
        <v>178</v>
      </c>
      <c r="C741" s="12" t="s">
        <v>28</v>
      </c>
      <c r="D741" s="26" t="s">
        <v>187</v>
      </c>
      <c r="E741" s="12" t="s">
        <v>30</v>
      </c>
      <c r="F741" s="26" t="s">
        <v>32</v>
      </c>
      <c r="G741" s="26"/>
      <c r="H741" s="12"/>
    </row>
    <row r="742" spans="1:8" ht="16.5" x14ac:dyDescent="0.3">
      <c r="A742" s="39">
        <v>13</v>
      </c>
      <c r="B742" s="25" t="s">
        <v>179</v>
      </c>
      <c r="C742" s="31" t="s">
        <v>27</v>
      </c>
      <c r="D742" s="26" t="s">
        <v>739</v>
      </c>
      <c r="E742" s="31" t="s">
        <v>29</v>
      </c>
      <c r="F742" s="26" t="s">
        <v>32</v>
      </c>
      <c r="G742" s="12"/>
      <c r="H742" s="12"/>
    </row>
    <row r="743" spans="1:8" ht="16.5" x14ac:dyDescent="0.3">
      <c r="A743" s="39">
        <v>14</v>
      </c>
      <c r="B743" s="25" t="s">
        <v>180</v>
      </c>
      <c r="C743" s="12" t="s">
        <v>28</v>
      </c>
      <c r="D743" s="26" t="s">
        <v>739</v>
      </c>
      <c r="E743" s="12" t="s">
        <v>30</v>
      </c>
      <c r="F743" s="26" t="s">
        <v>32</v>
      </c>
      <c r="G743" s="12"/>
      <c r="H743" s="12"/>
    </row>
    <row r="744" spans="1:8" ht="16.5" x14ac:dyDescent="0.3">
      <c r="A744" s="39">
        <v>15</v>
      </c>
      <c r="B744" s="25" t="s">
        <v>181</v>
      </c>
      <c r="C744" s="31" t="s">
        <v>27</v>
      </c>
      <c r="D744" s="26" t="s">
        <v>740</v>
      </c>
      <c r="E744" s="31" t="s">
        <v>29</v>
      </c>
      <c r="F744" s="26" t="s">
        <v>32</v>
      </c>
      <c r="G744" s="12"/>
      <c r="H744" s="12"/>
    </row>
    <row r="745" spans="1:8" ht="16.5" x14ac:dyDescent="0.3">
      <c r="A745" s="39">
        <v>16</v>
      </c>
      <c r="B745" s="25" t="s">
        <v>182</v>
      </c>
      <c r="C745" s="12" t="s">
        <v>28</v>
      </c>
      <c r="D745" s="26" t="s">
        <v>740</v>
      </c>
      <c r="E745" s="12" t="s">
        <v>30</v>
      </c>
      <c r="F745" s="26" t="s">
        <v>32</v>
      </c>
      <c r="G745" s="12"/>
      <c r="H745" s="12"/>
    </row>
    <row r="746" spans="1:8" ht="15.75" x14ac:dyDescent="0.25">
      <c r="A746" s="3"/>
      <c r="B746" s="6"/>
      <c r="C746" s="4"/>
      <c r="D746" s="5"/>
      <c r="E746" s="5"/>
      <c r="F746" s="5"/>
      <c r="G746" s="5"/>
      <c r="H746" s="5"/>
    </row>
    <row r="766" spans="1:8" ht="34.5" x14ac:dyDescent="0.25">
      <c r="A766" s="8" t="s">
        <v>1</v>
      </c>
      <c r="B766" s="8" t="s">
        <v>3</v>
      </c>
      <c r="C766" s="8" t="s">
        <v>4</v>
      </c>
      <c r="D766" s="8" t="s">
        <v>2</v>
      </c>
      <c r="E766" s="8" t="s">
        <v>5</v>
      </c>
      <c r="F766" s="9" t="s">
        <v>6</v>
      </c>
      <c r="G766" s="9" t="s">
        <v>7</v>
      </c>
      <c r="H766" s="8" t="s">
        <v>0</v>
      </c>
    </row>
    <row r="767" spans="1:8" ht="16.5" x14ac:dyDescent="0.25">
      <c r="A767" s="12">
        <v>1</v>
      </c>
      <c r="B767" s="25" t="s">
        <v>189</v>
      </c>
      <c r="C767" s="12" t="s">
        <v>27</v>
      </c>
      <c r="D767" s="26" t="s">
        <v>204</v>
      </c>
      <c r="E767" s="12" t="s">
        <v>29</v>
      </c>
      <c r="F767" s="26" t="s">
        <v>32</v>
      </c>
      <c r="G767" s="26"/>
      <c r="H767" s="11"/>
    </row>
    <row r="768" spans="1:8" ht="16.5" x14ac:dyDescent="0.25">
      <c r="A768" s="12">
        <v>2</v>
      </c>
      <c r="B768" s="25" t="s">
        <v>190</v>
      </c>
      <c r="C768" s="12" t="s">
        <v>28</v>
      </c>
      <c r="D768" s="26" t="s">
        <v>204</v>
      </c>
      <c r="E768" s="12" t="s">
        <v>30</v>
      </c>
      <c r="F768" s="26" t="s">
        <v>31</v>
      </c>
      <c r="G768" s="26"/>
      <c r="H768" s="12"/>
    </row>
    <row r="769" spans="1:8" ht="16.5" x14ac:dyDescent="0.3">
      <c r="A769" s="31">
        <v>3</v>
      </c>
      <c r="B769" s="25" t="s">
        <v>191</v>
      </c>
      <c r="C769" s="31" t="s">
        <v>27</v>
      </c>
      <c r="D769" s="39" t="s">
        <v>205</v>
      </c>
      <c r="E769" s="31" t="s">
        <v>29</v>
      </c>
      <c r="F769" s="26" t="s">
        <v>32</v>
      </c>
      <c r="G769" s="32"/>
      <c r="H769" s="10"/>
    </row>
    <row r="770" spans="1:8" ht="16.5" x14ac:dyDescent="0.3">
      <c r="A770" s="39">
        <v>4</v>
      </c>
      <c r="B770" s="40" t="s">
        <v>192</v>
      </c>
      <c r="C770" s="12" t="s">
        <v>28</v>
      </c>
      <c r="D770" s="39" t="s">
        <v>205</v>
      </c>
      <c r="E770" s="12" t="s">
        <v>30</v>
      </c>
      <c r="F770" s="26" t="s">
        <v>32</v>
      </c>
      <c r="G770" s="26"/>
      <c r="H770" s="12"/>
    </row>
    <row r="771" spans="1:8" ht="16.5" x14ac:dyDescent="0.3">
      <c r="A771" s="39">
        <v>5</v>
      </c>
      <c r="B771" s="25" t="s">
        <v>193</v>
      </c>
      <c r="C771" s="12" t="s">
        <v>27</v>
      </c>
      <c r="D771" s="26" t="s">
        <v>206</v>
      </c>
      <c r="E771" s="12" t="s">
        <v>29</v>
      </c>
      <c r="F771" s="26" t="s">
        <v>32</v>
      </c>
      <c r="G771" s="26"/>
      <c r="H771" s="12"/>
    </row>
    <row r="772" spans="1:8" ht="16.5" x14ac:dyDescent="0.3">
      <c r="A772" s="39">
        <v>6</v>
      </c>
      <c r="B772" s="25" t="s">
        <v>194</v>
      </c>
      <c r="C772" s="12" t="s">
        <v>28</v>
      </c>
      <c r="D772" s="26" t="s">
        <v>206</v>
      </c>
      <c r="E772" s="12" t="s">
        <v>30</v>
      </c>
      <c r="F772" s="26" t="s">
        <v>32</v>
      </c>
      <c r="G772" s="26"/>
      <c r="H772" s="12"/>
    </row>
    <row r="773" spans="1:8" ht="16.5" x14ac:dyDescent="0.25">
      <c r="A773" s="31">
        <v>7</v>
      </c>
      <c r="B773" s="25" t="s">
        <v>195</v>
      </c>
      <c r="C773" s="31" t="s">
        <v>27</v>
      </c>
      <c r="D773" s="26" t="s">
        <v>207</v>
      </c>
      <c r="E773" s="31" t="s">
        <v>29</v>
      </c>
      <c r="F773" s="26" t="s">
        <v>31</v>
      </c>
      <c r="G773" s="31"/>
      <c r="H773" s="12"/>
    </row>
    <row r="774" spans="1:8" ht="16.5" x14ac:dyDescent="0.3">
      <c r="A774" s="39">
        <v>8</v>
      </c>
      <c r="B774" s="25" t="s">
        <v>52</v>
      </c>
      <c r="C774" s="12" t="s">
        <v>28</v>
      </c>
      <c r="D774" s="26" t="s">
        <v>207</v>
      </c>
      <c r="E774" s="12" t="s">
        <v>30</v>
      </c>
      <c r="F774" s="26" t="s">
        <v>31</v>
      </c>
      <c r="G774" s="26"/>
      <c r="H774" s="12"/>
    </row>
    <row r="775" spans="1:8" ht="16.5" x14ac:dyDescent="0.25">
      <c r="A775" s="31">
        <v>9</v>
      </c>
      <c r="B775" s="25" t="s">
        <v>196</v>
      </c>
      <c r="C775" s="31" t="s">
        <v>27</v>
      </c>
      <c r="D775" s="26" t="s">
        <v>713</v>
      </c>
      <c r="E775" s="31" t="s">
        <v>29</v>
      </c>
      <c r="F775" s="26" t="s">
        <v>32</v>
      </c>
      <c r="G775" s="26"/>
      <c r="H775" s="12"/>
    </row>
    <row r="776" spans="1:8" ht="16.5" x14ac:dyDescent="0.3">
      <c r="A776" s="39">
        <v>10</v>
      </c>
      <c r="B776" s="25" t="s">
        <v>197</v>
      </c>
      <c r="C776" s="12" t="s">
        <v>28</v>
      </c>
      <c r="D776" s="26" t="s">
        <v>713</v>
      </c>
      <c r="E776" s="12" t="s">
        <v>30</v>
      </c>
      <c r="F776" s="26" t="s">
        <v>32</v>
      </c>
      <c r="G776" s="26"/>
      <c r="H776" s="12"/>
    </row>
    <row r="777" spans="1:8" ht="16.5" x14ac:dyDescent="0.25">
      <c r="A777" s="31">
        <v>11</v>
      </c>
      <c r="B777" s="25" t="s">
        <v>198</v>
      </c>
      <c r="C777" s="31" t="s">
        <v>27</v>
      </c>
      <c r="D777" s="26" t="s">
        <v>714</v>
      </c>
      <c r="E777" s="31" t="s">
        <v>29</v>
      </c>
      <c r="F777" s="26" t="s">
        <v>31</v>
      </c>
      <c r="G777" s="26"/>
      <c r="H777" s="12"/>
    </row>
    <row r="778" spans="1:8" ht="16.5" x14ac:dyDescent="0.3">
      <c r="A778" s="39">
        <v>12</v>
      </c>
      <c r="B778" s="25" t="s">
        <v>199</v>
      </c>
      <c r="C778" s="12" t="s">
        <v>28</v>
      </c>
      <c r="D778" s="26" t="s">
        <v>714</v>
      </c>
      <c r="E778" s="12" t="s">
        <v>30</v>
      </c>
      <c r="F778" s="26" t="s">
        <v>32</v>
      </c>
      <c r="G778" s="26"/>
      <c r="H778" s="12"/>
    </row>
    <row r="779" spans="1:8" ht="16.5" x14ac:dyDescent="0.25">
      <c r="A779" s="31">
        <v>13</v>
      </c>
      <c r="B779" s="25" t="s">
        <v>200</v>
      </c>
      <c r="C779" s="31" t="s">
        <v>27</v>
      </c>
      <c r="D779" s="26" t="s">
        <v>715</v>
      </c>
      <c r="E779" s="31" t="s">
        <v>29</v>
      </c>
      <c r="F779" s="26" t="s">
        <v>32</v>
      </c>
      <c r="G779" s="12"/>
      <c r="H779" s="12"/>
    </row>
    <row r="780" spans="1:8" ht="16.5" x14ac:dyDescent="0.3">
      <c r="A780" s="39">
        <v>14</v>
      </c>
      <c r="B780" s="25" t="s">
        <v>201</v>
      </c>
      <c r="C780" s="12" t="s">
        <v>28</v>
      </c>
      <c r="D780" s="26" t="s">
        <v>715</v>
      </c>
      <c r="E780" s="12" t="s">
        <v>30</v>
      </c>
      <c r="F780" s="26" t="s">
        <v>31</v>
      </c>
      <c r="G780" s="12"/>
      <c r="H780" s="12"/>
    </row>
    <row r="781" spans="1:8" ht="16.5" x14ac:dyDescent="0.25">
      <c r="A781" s="31">
        <v>15</v>
      </c>
      <c r="B781" s="25" t="s">
        <v>202</v>
      </c>
      <c r="C781" s="31" t="s">
        <v>27</v>
      </c>
      <c r="D781" s="26" t="s">
        <v>208</v>
      </c>
      <c r="E781" s="31" t="s">
        <v>29</v>
      </c>
      <c r="F781" s="26" t="s">
        <v>32</v>
      </c>
      <c r="G781" s="12"/>
      <c r="H781" s="12"/>
    </row>
    <row r="782" spans="1:8" ht="16.5" x14ac:dyDescent="0.3">
      <c r="A782" s="39">
        <v>16</v>
      </c>
      <c r="B782" s="25" t="s">
        <v>203</v>
      </c>
      <c r="C782" s="12" t="s">
        <v>28</v>
      </c>
      <c r="D782" s="26" t="s">
        <v>208</v>
      </c>
      <c r="E782" s="12" t="s">
        <v>30</v>
      </c>
      <c r="F782" s="26" t="s">
        <v>32</v>
      </c>
      <c r="G782" s="12"/>
      <c r="H782" s="12"/>
    </row>
    <row r="783" spans="1:8" ht="15.75" x14ac:dyDescent="0.25">
      <c r="A783" s="3"/>
      <c r="B783" s="6"/>
      <c r="C783" s="4"/>
      <c r="D783" s="5"/>
      <c r="E783" s="5"/>
      <c r="F783" s="5"/>
      <c r="G783" s="5"/>
      <c r="H783" s="5"/>
    </row>
    <row r="804" spans="1:8" ht="34.5" x14ac:dyDescent="0.25">
      <c r="A804" s="17" t="s">
        <v>1</v>
      </c>
      <c r="B804" s="17" t="s">
        <v>3</v>
      </c>
      <c r="C804" s="17" t="s">
        <v>4</v>
      </c>
      <c r="D804" s="17" t="s">
        <v>2</v>
      </c>
      <c r="E804" s="17" t="s">
        <v>5</v>
      </c>
      <c r="F804" s="21" t="s">
        <v>6</v>
      </c>
      <c r="G804" s="21" t="s">
        <v>7</v>
      </c>
      <c r="H804" s="17" t="s">
        <v>0</v>
      </c>
    </row>
    <row r="805" spans="1:8" ht="16.5" x14ac:dyDescent="0.25">
      <c r="A805" s="12">
        <v>1</v>
      </c>
      <c r="B805" s="25" t="s">
        <v>209</v>
      </c>
      <c r="C805" s="12" t="s">
        <v>27</v>
      </c>
      <c r="D805" s="26" t="s">
        <v>717</v>
      </c>
      <c r="E805" s="12" t="s">
        <v>29</v>
      </c>
      <c r="F805" s="26" t="s">
        <v>227</v>
      </c>
      <c r="G805" s="26"/>
      <c r="H805" s="11"/>
    </row>
    <row r="806" spans="1:8" ht="16.5" x14ac:dyDescent="0.25">
      <c r="A806" s="12">
        <v>2</v>
      </c>
      <c r="B806" s="25" t="s">
        <v>210</v>
      </c>
      <c r="C806" s="12" t="s">
        <v>28</v>
      </c>
      <c r="D806" s="26" t="s">
        <v>717</v>
      </c>
      <c r="E806" s="12" t="s">
        <v>30</v>
      </c>
      <c r="F806" s="26" t="s">
        <v>227</v>
      </c>
      <c r="G806" s="26"/>
      <c r="H806" s="12"/>
    </row>
    <row r="807" spans="1:8" ht="16.5" x14ac:dyDescent="0.25">
      <c r="A807" s="31">
        <v>3</v>
      </c>
      <c r="B807" s="25" t="s">
        <v>211</v>
      </c>
      <c r="C807" s="31" t="s">
        <v>27</v>
      </c>
      <c r="D807" s="26" t="s">
        <v>222</v>
      </c>
      <c r="E807" s="31" t="s">
        <v>29</v>
      </c>
      <c r="F807" s="26" t="s">
        <v>227</v>
      </c>
      <c r="G807" s="32">
        <v>76378322</v>
      </c>
      <c r="H807" s="10"/>
    </row>
    <row r="808" spans="1:8" ht="16.5" x14ac:dyDescent="0.3">
      <c r="A808" s="39">
        <v>4</v>
      </c>
      <c r="B808" s="25" t="s">
        <v>212</v>
      </c>
      <c r="C808" s="12" t="s">
        <v>28</v>
      </c>
      <c r="D808" s="26" t="s">
        <v>222</v>
      </c>
      <c r="E808" s="12" t="s">
        <v>30</v>
      </c>
      <c r="F808" s="26" t="s">
        <v>227</v>
      </c>
      <c r="G808" s="26"/>
      <c r="H808" s="12"/>
    </row>
    <row r="809" spans="1:8" ht="16.5" x14ac:dyDescent="0.3">
      <c r="A809" s="39">
        <v>5</v>
      </c>
      <c r="B809" s="25" t="s">
        <v>213</v>
      </c>
      <c r="C809" s="12" t="s">
        <v>27</v>
      </c>
      <c r="D809" s="26" t="s">
        <v>716</v>
      </c>
      <c r="E809" s="12" t="s">
        <v>29</v>
      </c>
      <c r="F809" s="26" t="s">
        <v>227</v>
      </c>
      <c r="G809" s="26"/>
      <c r="H809" s="12"/>
    </row>
    <row r="810" spans="1:8" ht="16.5" x14ac:dyDescent="0.3">
      <c r="A810" s="39">
        <v>6</v>
      </c>
      <c r="B810" s="25" t="s">
        <v>214</v>
      </c>
      <c r="C810" s="12" t="s">
        <v>28</v>
      </c>
      <c r="D810" s="26" t="s">
        <v>716</v>
      </c>
      <c r="E810" s="12" t="s">
        <v>30</v>
      </c>
      <c r="F810" s="26" t="s">
        <v>227</v>
      </c>
      <c r="G810" s="26"/>
      <c r="H810" s="12"/>
    </row>
    <row r="811" spans="1:8" ht="16.5" x14ac:dyDescent="0.25">
      <c r="A811" s="31">
        <v>7</v>
      </c>
      <c r="B811" s="25" t="s">
        <v>215</v>
      </c>
      <c r="C811" s="31" t="s">
        <v>27</v>
      </c>
      <c r="D811" s="26" t="s">
        <v>223</v>
      </c>
      <c r="E811" s="31" t="s">
        <v>29</v>
      </c>
      <c r="F811" s="26" t="s">
        <v>227</v>
      </c>
      <c r="G811" s="31"/>
      <c r="H811" s="12"/>
    </row>
    <row r="812" spans="1:8" ht="16.5" x14ac:dyDescent="0.3">
      <c r="A812" s="39">
        <v>8</v>
      </c>
      <c r="B812" s="25" t="s">
        <v>216</v>
      </c>
      <c r="C812" s="12" t="s">
        <v>28</v>
      </c>
      <c r="D812" s="26" t="s">
        <v>224</v>
      </c>
      <c r="E812" s="12" t="s">
        <v>30</v>
      </c>
      <c r="F812" s="26" t="s">
        <v>227</v>
      </c>
      <c r="G812" s="26"/>
      <c r="H812" s="12"/>
    </row>
    <row r="813" spans="1:8" ht="16.5" x14ac:dyDescent="0.25">
      <c r="A813" s="31">
        <v>9</v>
      </c>
      <c r="B813" s="25" t="s">
        <v>217</v>
      </c>
      <c r="C813" s="31" t="s">
        <v>27</v>
      </c>
      <c r="D813" s="26" t="s">
        <v>225</v>
      </c>
      <c r="E813" s="31" t="s">
        <v>29</v>
      </c>
      <c r="F813" s="26" t="s">
        <v>227</v>
      </c>
      <c r="G813" s="26"/>
      <c r="H813" s="12"/>
    </row>
    <row r="814" spans="1:8" ht="16.5" x14ac:dyDescent="0.3">
      <c r="A814" s="39">
        <v>10</v>
      </c>
      <c r="B814" s="25" t="s">
        <v>218</v>
      </c>
      <c r="C814" s="12" t="s">
        <v>28</v>
      </c>
      <c r="D814" s="26" t="s">
        <v>225</v>
      </c>
      <c r="E814" s="12" t="s">
        <v>30</v>
      </c>
      <c r="F814" s="26" t="s">
        <v>227</v>
      </c>
      <c r="G814" s="26"/>
      <c r="H814" s="12"/>
    </row>
    <row r="815" spans="1:8" ht="16.5" x14ac:dyDescent="0.25">
      <c r="A815" s="31">
        <v>11</v>
      </c>
      <c r="B815" s="25" t="s">
        <v>219</v>
      </c>
      <c r="C815" s="31" t="s">
        <v>27</v>
      </c>
      <c r="D815" s="26" t="s">
        <v>226</v>
      </c>
      <c r="E815" s="31" t="s">
        <v>29</v>
      </c>
      <c r="F815" s="26" t="s">
        <v>221</v>
      </c>
      <c r="G815" s="26">
        <v>75259374</v>
      </c>
      <c r="H815" s="12"/>
    </row>
    <row r="816" spans="1:8" ht="16.5" x14ac:dyDescent="0.3">
      <c r="A816" s="39">
        <v>12</v>
      </c>
      <c r="B816" s="25" t="s">
        <v>220</v>
      </c>
      <c r="C816" s="12" t="s">
        <v>28</v>
      </c>
      <c r="D816" s="26" t="s">
        <v>226</v>
      </c>
      <c r="E816" s="12" t="s">
        <v>30</v>
      </c>
      <c r="F816" s="26" t="s">
        <v>227</v>
      </c>
      <c r="G816" s="26"/>
      <c r="H816" s="12"/>
    </row>
    <row r="817" spans="1:8" ht="16.5" x14ac:dyDescent="0.25">
      <c r="A817" s="3"/>
      <c r="B817" s="18"/>
      <c r="C817" s="36"/>
      <c r="D817" s="18"/>
      <c r="E817" s="37"/>
      <c r="F817" s="22"/>
      <c r="G817" s="5"/>
      <c r="H817" s="5"/>
    </row>
    <row r="818" spans="1:8" ht="16.5" x14ac:dyDescent="0.25">
      <c r="A818" s="3"/>
      <c r="B818" s="18"/>
      <c r="C818" s="14"/>
      <c r="D818" s="18"/>
      <c r="E818" s="15"/>
      <c r="F818" s="22"/>
      <c r="G818" s="5"/>
      <c r="H818" s="5"/>
    </row>
    <row r="819" spans="1:8" ht="16.5" x14ac:dyDescent="0.25">
      <c r="A819" s="3"/>
      <c r="B819" s="18"/>
      <c r="C819" s="36"/>
      <c r="D819" s="18"/>
      <c r="E819" s="37"/>
      <c r="F819" s="22"/>
      <c r="G819" s="5"/>
      <c r="H819" s="5"/>
    </row>
    <row r="820" spans="1:8" ht="16.5" x14ac:dyDescent="0.25">
      <c r="A820" s="3"/>
      <c r="B820" s="18"/>
      <c r="C820" s="14"/>
      <c r="D820" s="18"/>
      <c r="E820" s="15"/>
      <c r="F820" s="22"/>
      <c r="G820" s="5"/>
      <c r="H820" s="5"/>
    </row>
    <row r="821" spans="1:8" ht="15.75" x14ac:dyDescent="0.25">
      <c r="A821" s="3"/>
      <c r="B821" s="6"/>
      <c r="C821" s="4"/>
      <c r="D821" s="5"/>
      <c r="E821" s="5"/>
      <c r="F821" s="5"/>
      <c r="G821" s="5"/>
      <c r="H821" s="5"/>
    </row>
    <row r="840" spans="1:8" ht="34.5" x14ac:dyDescent="0.25">
      <c r="A840" s="17" t="s">
        <v>1</v>
      </c>
      <c r="B840" s="17" t="s">
        <v>3</v>
      </c>
      <c r="C840" s="17" t="s">
        <v>4</v>
      </c>
      <c r="D840" s="17" t="s">
        <v>2</v>
      </c>
      <c r="E840" s="17" t="s">
        <v>5</v>
      </c>
      <c r="F840" s="21" t="s">
        <v>6</v>
      </c>
      <c r="G840" s="21" t="s">
        <v>7</v>
      </c>
      <c r="H840" s="17" t="s">
        <v>0</v>
      </c>
    </row>
    <row r="841" spans="1:8" ht="17.25" x14ac:dyDescent="0.25">
      <c r="A841" s="12">
        <v>1</v>
      </c>
      <c r="B841" s="33" t="s">
        <v>229</v>
      </c>
      <c r="C841" s="12" t="s">
        <v>27</v>
      </c>
      <c r="D841" s="34" t="s">
        <v>249</v>
      </c>
      <c r="E841" s="12" t="s">
        <v>29</v>
      </c>
      <c r="F841" s="34" t="s">
        <v>259</v>
      </c>
      <c r="G841" s="26"/>
      <c r="H841" s="11"/>
    </row>
    <row r="842" spans="1:8" ht="17.25" x14ac:dyDescent="0.25">
      <c r="A842" s="12">
        <v>2</v>
      </c>
      <c r="B842" s="33" t="s">
        <v>230</v>
      </c>
      <c r="C842" s="12" t="s">
        <v>28</v>
      </c>
      <c r="D842" s="34" t="s">
        <v>249</v>
      </c>
      <c r="E842" s="12" t="s">
        <v>30</v>
      </c>
      <c r="F842" s="34" t="s">
        <v>259</v>
      </c>
      <c r="G842" s="26"/>
      <c r="H842" s="12"/>
    </row>
    <row r="843" spans="1:8" ht="17.25" x14ac:dyDescent="0.25">
      <c r="A843" s="31">
        <v>3</v>
      </c>
      <c r="B843" s="33" t="s">
        <v>231</v>
      </c>
      <c r="C843" s="31" t="s">
        <v>27</v>
      </c>
      <c r="D843" s="34" t="s">
        <v>250</v>
      </c>
      <c r="E843" s="31" t="s">
        <v>29</v>
      </c>
      <c r="F843" s="34" t="s">
        <v>92</v>
      </c>
      <c r="G843" s="34">
        <v>76851187</v>
      </c>
      <c r="H843" s="10"/>
    </row>
    <row r="844" spans="1:8" ht="17.25" x14ac:dyDescent="0.3">
      <c r="A844" s="39">
        <v>4</v>
      </c>
      <c r="B844" s="33" t="s">
        <v>232</v>
      </c>
      <c r="C844" s="12" t="s">
        <v>28</v>
      </c>
      <c r="D844" s="34" t="s">
        <v>250</v>
      </c>
      <c r="E844" s="12" t="s">
        <v>30</v>
      </c>
      <c r="F844" s="34" t="s">
        <v>259</v>
      </c>
      <c r="G844" s="26"/>
      <c r="H844" s="12"/>
    </row>
    <row r="845" spans="1:8" ht="17.25" x14ac:dyDescent="0.3">
      <c r="A845" s="39">
        <v>5</v>
      </c>
      <c r="B845" s="33" t="s">
        <v>233</v>
      </c>
      <c r="C845" s="12" t="s">
        <v>27</v>
      </c>
      <c r="D845" s="34" t="s">
        <v>251</v>
      </c>
      <c r="E845" s="12" t="s">
        <v>29</v>
      </c>
      <c r="F845" s="34" t="s">
        <v>228</v>
      </c>
      <c r="G845" s="34">
        <v>75941297</v>
      </c>
      <c r="H845" s="12"/>
    </row>
    <row r="846" spans="1:8" ht="17.25" x14ac:dyDescent="0.3">
      <c r="A846" s="39">
        <v>6</v>
      </c>
      <c r="B846" s="33" t="s">
        <v>234</v>
      </c>
      <c r="C846" s="12" t="s">
        <v>28</v>
      </c>
      <c r="D846" s="34" t="s">
        <v>251</v>
      </c>
      <c r="E846" s="12" t="s">
        <v>30</v>
      </c>
      <c r="F846" s="34" t="s">
        <v>259</v>
      </c>
      <c r="G846" s="26"/>
      <c r="H846" s="12"/>
    </row>
    <row r="847" spans="1:8" ht="17.25" x14ac:dyDescent="0.25">
      <c r="A847" s="31">
        <v>7</v>
      </c>
      <c r="B847" s="33" t="s">
        <v>235</v>
      </c>
      <c r="C847" s="31" t="s">
        <v>27</v>
      </c>
      <c r="D847" s="34" t="s">
        <v>252</v>
      </c>
      <c r="E847" s="31" t="s">
        <v>29</v>
      </c>
      <c r="F847" s="34" t="s">
        <v>259</v>
      </c>
      <c r="G847" s="31"/>
      <c r="H847" s="12"/>
    </row>
    <row r="848" spans="1:8" ht="17.25" x14ac:dyDescent="0.3">
      <c r="A848" s="39">
        <v>8</v>
      </c>
      <c r="B848" s="33" t="s">
        <v>236</v>
      </c>
      <c r="C848" s="12" t="s">
        <v>28</v>
      </c>
      <c r="D848" s="34" t="s">
        <v>252</v>
      </c>
      <c r="E848" s="12" t="s">
        <v>30</v>
      </c>
      <c r="F848" s="34" t="s">
        <v>92</v>
      </c>
      <c r="G848" s="26"/>
      <c r="H848" s="12"/>
    </row>
    <row r="849" spans="1:8" ht="17.25" x14ac:dyDescent="0.25">
      <c r="A849" s="31">
        <v>9</v>
      </c>
      <c r="B849" s="33" t="s">
        <v>237</v>
      </c>
      <c r="C849" s="31" t="s">
        <v>27</v>
      </c>
      <c r="D849" s="34" t="s">
        <v>253</v>
      </c>
      <c r="E849" s="31" t="s">
        <v>29</v>
      </c>
      <c r="F849" s="34" t="s">
        <v>259</v>
      </c>
      <c r="G849" s="26"/>
      <c r="H849" s="12"/>
    </row>
    <row r="850" spans="1:8" ht="17.25" x14ac:dyDescent="0.3">
      <c r="A850" s="39">
        <v>10</v>
      </c>
      <c r="B850" s="33" t="s">
        <v>238</v>
      </c>
      <c r="C850" s="12" t="s">
        <v>28</v>
      </c>
      <c r="D850" s="34" t="s">
        <v>253</v>
      </c>
      <c r="E850" s="12" t="s">
        <v>30</v>
      </c>
      <c r="F850" s="34" t="s">
        <v>259</v>
      </c>
      <c r="G850" s="26"/>
      <c r="H850" s="12"/>
    </row>
    <row r="851" spans="1:8" ht="17.25" x14ac:dyDescent="0.25">
      <c r="A851" s="31">
        <v>11</v>
      </c>
      <c r="B851" s="33" t="s">
        <v>239</v>
      </c>
      <c r="C851" s="31" t="s">
        <v>27</v>
      </c>
      <c r="D851" s="34" t="s">
        <v>254</v>
      </c>
      <c r="E851" s="31" t="s">
        <v>29</v>
      </c>
      <c r="F851" s="34" t="s">
        <v>31</v>
      </c>
      <c r="G851" s="26"/>
      <c r="H851" s="12"/>
    </row>
    <row r="852" spans="1:8" ht="17.25" x14ac:dyDescent="0.3">
      <c r="A852" s="39">
        <v>12</v>
      </c>
      <c r="B852" s="33" t="s">
        <v>240</v>
      </c>
      <c r="C852" s="12" t="s">
        <v>28</v>
      </c>
      <c r="D852" s="34" t="s">
        <v>254</v>
      </c>
      <c r="E852" s="12" t="s">
        <v>30</v>
      </c>
      <c r="F852" s="34" t="s">
        <v>31</v>
      </c>
      <c r="G852" s="26"/>
      <c r="H852" s="12"/>
    </row>
    <row r="853" spans="1:8" ht="17.25" x14ac:dyDescent="0.3">
      <c r="A853" s="38"/>
      <c r="B853" s="19"/>
      <c r="C853" s="14"/>
      <c r="D853" s="19"/>
      <c r="E853" s="15"/>
      <c r="F853" s="23"/>
      <c r="G853" s="24"/>
      <c r="H853" s="15"/>
    </row>
    <row r="854" spans="1:8" ht="17.25" x14ac:dyDescent="0.3">
      <c r="A854" s="38"/>
      <c r="B854" s="19"/>
      <c r="C854" s="14"/>
      <c r="D854" s="19"/>
      <c r="E854" s="15"/>
      <c r="F854" s="23"/>
      <c r="G854" s="24"/>
      <c r="H854" s="15"/>
    </row>
    <row r="855" spans="1:8" ht="17.25" x14ac:dyDescent="0.3">
      <c r="A855" s="38"/>
      <c r="B855" s="19"/>
      <c r="C855" s="14"/>
      <c r="D855" s="19"/>
      <c r="E855" s="15"/>
      <c r="F855" s="23"/>
      <c r="G855" s="24"/>
      <c r="H855" s="15"/>
    </row>
    <row r="856" spans="1:8" ht="17.25" x14ac:dyDescent="0.3">
      <c r="A856" s="38"/>
      <c r="B856" s="19"/>
      <c r="C856" s="14"/>
      <c r="D856" s="19"/>
      <c r="E856" s="15"/>
      <c r="F856" s="23"/>
      <c r="G856" s="24"/>
      <c r="H856" s="15"/>
    </row>
    <row r="857" spans="1:8" ht="17.25" x14ac:dyDescent="0.3">
      <c r="A857" s="38"/>
      <c r="B857" s="19"/>
      <c r="C857" s="14"/>
      <c r="D857" s="19"/>
      <c r="E857" s="15"/>
      <c r="F857" s="23"/>
      <c r="G857" s="24"/>
      <c r="H857" s="15"/>
    </row>
    <row r="858" spans="1:8" ht="17.25" x14ac:dyDescent="0.3">
      <c r="A858" s="38"/>
      <c r="B858" s="19"/>
      <c r="C858" s="14"/>
      <c r="D858" s="19"/>
      <c r="E858" s="15"/>
      <c r="F858" s="23"/>
      <c r="G858" s="24"/>
      <c r="H858" s="15"/>
    </row>
    <row r="859" spans="1:8" ht="17.25" x14ac:dyDescent="0.3">
      <c r="A859" s="38"/>
      <c r="B859" s="19"/>
      <c r="C859" s="14"/>
      <c r="D859" s="19"/>
      <c r="E859" s="15"/>
      <c r="F859" s="23"/>
      <c r="G859" s="24"/>
      <c r="H859" s="15"/>
    </row>
    <row r="860" spans="1:8" ht="17.25" x14ac:dyDescent="0.3">
      <c r="A860" s="38"/>
      <c r="B860" s="19"/>
      <c r="C860" s="14"/>
      <c r="D860" s="19"/>
      <c r="E860" s="15"/>
      <c r="F860" s="23"/>
      <c r="G860" s="24"/>
      <c r="H860" s="15"/>
    </row>
    <row r="861" spans="1:8" ht="17.25" x14ac:dyDescent="0.3">
      <c r="A861" s="43">
        <v>13</v>
      </c>
      <c r="B861" s="33" t="s">
        <v>241</v>
      </c>
      <c r="C861" s="31" t="s">
        <v>27</v>
      </c>
      <c r="D861" s="34" t="s">
        <v>255</v>
      </c>
      <c r="E861" s="31" t="s">
        <v>29</v>
      </c>
      <c r="F861" s="34" t="s">
        <v>259</v>
      </c>
      <c r="G861" s="13"/>
      <c r="H861" s="13"/>
    </row>
    <row r="862" spans="1:8" ht="17.25" x14ac:dyDescent="0.3">
      <c r="A862" s="43">
        <v>14</v>
      </c>
      <c r="B862" s="33" t="s">
        <v>242</v>
      </c>
      <c r="C862" s="12" t="s">
        <v>28</v>
      </c>
      <c r="D862" s="34" t="s">
        <v>255</v>
      </c>
      <c r="E862" s="12" t="s">
        <v>30</v>
      </c>
      <c r="F862" s="34" t="s">
        <v>31</v>
      </c>
      <c r="G862" s="13"/>
      <c r="H862" s="13"/>
    </row>
    <row r="863" spans="1:8" ht="17.25" x14ac:dyDescent="0.3">
      <c r="A863" s="43">
        <v>15</v>
      </c>
      <c r="B863" s="33" t="s">
        <v>243</v>
      </c>
      <c r="C863" s="12" t="s">
        <v>28</v>
      </c>
      <c r="D863" s="34" t="s">
        <v>256</v>
      </c>
      <c r="E863" s="31" t="s">
        <v>29</v>
      </c>
      <c r="F863" s="34" t="s">
        <v>259</v>
      </c>
      <c r="G863" s="13"/>
      <c r="H863" s="13"/>
    </row>
    <row r="864" spans="1:8" ht="17.25" x14ac:dyDescent="0.3">
      <c r="A864" s="43">
        <v>16</v>
      </c>
      <c r="B864" s="33" t="s">
        <v>244</v>
      </c>
      <c r="C864" s="12" t="s">
        <v>28</v>
      </c>
      <c r="D864" s="34" t="s">
        <v>256</v>
      </c>
      <c r="E864" s="12" t="s">
        <v>30</v>
      </c>
      <c r="F864" s="34" t="s">
        <v>259</v>
      </c>
      <c r="G864" s="13"/>
      <c r="H864" s="13"/>
    </row>
    <row r="865" spans="1:8" ht="17.25" x14ac:dyDescent="0.3">
      <c r="A865" s="43">
        <v>17</v>
      </c>
      <c r="B865" s="33" t="s">
        <v>245</v>
      </c>
      <c r="C865" s="12" t="s">
        <v>28</v>
      </c>
      <c r="D865" s="34" t="s">
        <v>257</v>
      </c>
      <c r="E865" s="31" t="s">
        <v>29</v>
      </c>
      <c r="F865" s="34" t="s">
        <v>259</v>
      </c>
      <c r="G865" s="13"/>
      <c r="H865" s="13"/>
    </row>
    <row r="866" spans="1:8" ht="17.25" x14ac:dyDescent="0.3">
      <c r="A866" s="43">
        <v>18</v>
      </c>
      <c r="B866" s="33" t="s">
        <v>246</v>
      </c>
      <c r="C866" s="12" t="s">
        <v>28</v>
      </c>
      <c r="D866" s="34" t="s">
        <v>257</v>
      </c>
      <c r="E866" s="12" t="s">
        <v>30</v>
      </c>
      <c r="F866" s="34" t="s">
        <v>259</v>
      </c>
      <c r="G866" s="40"/>
      <c r="H866" s="40"/>
    </row>
    <row r="867" spans="1:8" ht="17.25" x14ac:dyDescent="0.3">
      <c r="A867" s="43">
        <v>19</v>
      </c>
      <c r="B867" s="33" t="s">
        <v>247</v>
      </c>
      <c r="C867" s="12" t="s">
        <v>28</v>
      </c>
      <c r="D867" s="34" t="s">
        <v>258</v>
      </c>
      <c r="E867" s="31" t="s">
        <v>29</v>
      </c>
      <c r="F867" s="34" t="s">
        <v>31</v>
      </c>
      <c r="G867" s="34">
        <v>76013021</v>
      </c>
      <c r="H867" s="40"/>
    </row>
    <row r="868" spans="1:8" ht="17.25" x14ac:dyDescent="0.3">
      <c r="A868" s="43">
        <v>20</v>
      </c>
      <c r="B868" s="33" t="s">
        <v>248</v>
      </c>
      <c r="C868" s="12" t="s">
        <v>28</v>
      </c>
      <c r="D868" s="34" t="s">
        <v>258</v>
      </c>
      <c r="E868" s="12" t="s">
        <v>30</v>
      </c>
      <c r="F868" s="34" t="s">
        <v>259</v>
      </c>
      <c r="G868" s="40"/>
      <c r="H868" s="40"/>
    </row>
  </sheetData>
  <mergeCells count="9">
    <mergeCell ref="A337:H337"/>
    <mergeCell ref="A372:H372"/>
    <mergeCell ref="A85:H85"/>
    <mergeCell ref="A49:H49"/>
    <mergeCell ref="A265:H265"/>
    <mergeCell ref="A230:H230"/>
    <mergeCell ref="A194:H194"/>
    <mergeCell ref="A157:H157"/>
    <mergeCell ref="A121:H121"/>
  </mergeCells>
  <pageMargins left="0.70866141732283472" right="0.70866141732283472" top="0.74803149606299213" bottom="0.74803149606299213" header="0.31496062992125984" footer="0.31496062992125984"/>
  <pageSetup paperSize="9" scale="86" orientation="landscape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I167"/>
  <sheetViews>
    <sheetView topLeftCell="A16" workbookViewId="0">
      <selection activeCell="K39" sqref="K39"/>
    </sheetView>
  </sheetViews>
  <sheetFormatPr defaultRowHeight="15.75" x14ac:dyDescent="0.25"/>
  <cols>
    <col min="1" max="1" width="5.42578125" style="161" bestFit="1" customWidth="1"/>
    <col min="2" max="2" width="30.42578125" style="161" customWidth="1"/>
    <col min="3" max="3" width="12.5703125" style="161" customWidth="1"/>
    <col min="4" max="4" width="16.5703125" style="161" customWidth="1"/>
    <col min="5" max="5" width="9.28515625" style="161" customWidth="1"/>
    <col min="6" max="6" width="14" style="161" customWidth="1"/>
    <col min="7" max="7" width="13.7109375" style="161" customWidth="1"/>
    <col min="8" max="8" width="14.28515625" style="161" customWidth="1"/>
    <col min="9" max="9" width="13.5703125" style="161" customWidth="1"/>
    <col min="10" max="16384" width="9.140625" style="161"/>
  </cols>
  <sheetData>
    <row r="14" spans="1:9" ht="49.5" x14ac:dyDescent="0.25">
      <c r="A14" s="142" t="s">
        <v>1</v>
      </c>
      <c r="B14" s="142" t="s">
        <v>400</v>
      </c>
      <c r="C14" s="142" t="s">
        <v>4</v>
      </c>
      <c r="D14" s="142" t="s">
        <v>401</v>
      </c>
      <c r="E14" s="142" t="s">
        <v>5</v>
      </c>
      <c r="F14" s="143" t="s">
        <v>6</v>
      </c>
      <c r="G14" s="143" t="s">
        <v>402</v>
      </c>
      <c r="H14" s="143" t="s">
        <v>7</v>
      </c>
      <c r="I14" s="142" t="s">
        <v>0</v>
      </c>
    </row>
    <row r="15" spans="1:9" x14ac:dyDescent="0.25">
      <c r="A15" s="175">
        <v>1</v>
      </c>
      <c r="B15" s="154" t="s">
        <v>406</v>
      </c>
      <c r="C15" s="176" t="s">
        <v>423</v>
      </c>
      <c r="D15" s="155" t="s">
        <v>380</v>
      </c>
      <c r="E15" s="155" t="s">
        <v>422</v>
      </c>
      <c r="F15" s="155" t="s">
        <v>274</v>
      </c>
      <c r="G15" s="177" t="s">
        <v>380</v>
      </c>
      <c r="H15" s="155"/>
      <c r="I15" s="178"/>
    </row>
    <row r="16" spans="1:9" x14ac:dyDescent="0.25">
      <c r="A16" s="175">
        <v>2</v>
      </c>
      <c r="B16" s="154" t="s">
        <v>407</v>
      </c>
      <c r="C16" s="176" t="s">
        <v>423</v>
      </c>
      <c r="D16" s="155" t="s">
        <v>380</v>
      </c>
      <c r="E16" s="156" t="s">
        <v>30</v>
      </c>
      <c r="F16" s="155" t="s">
        <v>33</v>
      </c>
      <c r="G16" s="177" t="s">
        <v>380</v>
      </c>
      <c r="H16" s="156">
        <v>76635795</v>
      </c>
      <c r="I16" s="178"/>
    </row>
    <row r="17" spans="1:9" x14ac:dyDescent="0.25">
      <c r="A17" s="175">
        <v>3</v>
      </c>
      <c r="B17" s="154" t="s">
        <v>403</v>
      </c>
      <c r="C17" s="176" t="s">
        <v>423</v>
      </c>
      <c r="D17" s="156" t="s">
        <v>405</v>
      </c>
      <c r="E17" s="155" t="s">
        <v>422</v>
      </c>
      <c r="F17" s="155" t="s">
        <v>274</v>
      </c>
      <c r="G17" s="177" t="s">
        <v>380</v>
      </c>
      <c r="H17" s="156"/>
      <c r="I17" s="178"/>
    </row>
    <row r="18" spans="1:9" x14ac:dyDescent="0.25">
      <c r="A18" s="175">
        <v>4</v>
      </c>
      <c r="B18" s="154" t="s">
        <v>404</v>
      </c>
      <c r="C18" s="176" t="s">
        <v>423</v>
      </c>
      <c r="D18" s="156" t="s">
        <v>405</v>
      </c>
      <c r="E18" s="156" t="s">
        <v>30</v>
      </c>
      <c r="F18" s="155" t="s">
        <v>274</v>
      </c>
      <c r="G18" s="177" t="s">
        <v>380</v>
      </c>
      <c r="H18" s="156">
        <v>77176453</v>
      </c>
      <c r="I18" s="178"/>
    </row>
    <row r="19" spans="1:9" x14ac:dyDescent="0.25">
      <c r="A19" s="175">
        <v>5</v>
      </c>
      <c r="B19" s="154" t="s">
        <v>408</v>
      </c>
      <c r="C19" s="176" t="s">
        <v>423</v>
      </c>
      <c r="D19" s="156" t="s">
        <v>410</v>
      </c>
      <c r="E19" s="155" t="s">
        <v>422</v>
      </c>
      <c r="F19" s="155" t="s">
        <v>274</v>
      </c>
      <c r="G19" s="177" t="s">
        <v>380</v>
      </c>
      <c r="H19" s="156"/>
      <c r="I19" s="178"/>
    </row>
    <row r="20" spans="1:9" x14ac:dyDescent="0.25">
      <c r="A20" s="175">
        <v>6</v>
      </c>
      <c r="B20" s="154" t="s">
        <v>409</v>
      </c>
      <c r="C20" s="176" t="s">
        <v>423</v>
      </c>
      <c r="D20" s="156" t="s">
        <v>410</v>
      </c>
      <c r="E20" s="156" t="s">
        <v>30</v>
      </c>
      <c r="F20" s="155" t="s">
        <v>274</v>
      </c>
      <c r="G20" s="155" t="s">
        <v>380</v>
      </c>
      <c r="H20" s="156"/>
      <c r="I20" s="178"/>
    </row>
    <row r="21" spans="1:9" x14ac:dyDescent="0.25">
      <c r="A21" s="175">
        <v>7</v>
      </c>
      <c r="B21" s="154" t="s">
        <v>411</v>
      </c>
      <c r="C21" s="176" t="s">
        <v>423</v>
      </c>
      <c r="D21" s="156" t="s">
        <v>252</v>
      </c>
      <c r="E21" s="155" t="s">
        <v>422</v>
      </c>
      <c r="F21" s="155" t="s">
        <v>274</v>
      </c>
      <c r="G21" s="155" t="s">
        <v>380</v>
      </c>
      <c r="H21" s="156"/>
      <c r="I21" s="178"/>
    </row>
    <row r="22" spans="1:9" x14ac:dyDescent="0.25">
      <c r="A22" s="175">
        <v>8</v>
      </c>
      <c r="B22" s="154" t="s">
        <v>412</v>
      </c>
      <c r="C22" s="176" t="s">
        <v>423</v>
      </c>
      <c r="D22" s="156" t="s">
        <v>252</v>
      </c>
      <c r="E22" s="156" t="s">
        <v>30</v>
      </c>
      <c r="F22" s="155" t="s">
        <v>274</v>
      </c>
      <c r="G22" s="155" t="s">
        <v>380</v>
      </c>
      <c r="H22" s="156"/>
      <c r="I22" s="178"/>
    </row>
    <row r="23" spans="1:9" x14ac:dyDescent="0.25">
      <c r="A23" s="175">
        <v>9</v>
      </c>
      <c r="B23" s="154" t="s">
        <v>413</v>
      </c>
      <c r="C23" s="176" t="s">
        <v>423</v>
      </c>
      <c r="D23" s="156" t="s">
        <v>415</v>
      </c>
      <c r="E23" s="155" t="s">
        <v>422</v>
      </c>
      <c r="F23" s="155" t="s">
        <v>274</v>
      </c>
      <c r="G23" s="155" t="s">
        <v>380</v>
      </c>
      <c r="H23" s="156"/>
      <c r="I23" s="162"/>
    </row>
    <row r="24" spans="1:9" x14ac:dyDescent="0.25">
      <c r="A24" s="175">
        <v>10</v>
      </c>
      <c r="B24" s="154" t="s">
        <v>414</v>
      </c>
      <c r="C24" s="176" t="s">
        <v>423</v>
      </c>
      <c r="D24" s="156" t="s">
        <v>415</v>
      </c>
      <c r="E24" s="156" t="s">
        <v>30</v>
      </c>
      <c r="F24" s="155" t="s">
        <v>274</v>
      </c>
      <c r="G24" s="155" t="s">
        <v>380</v>
      </c>
      <c r="H24" s="156"/>
      <c r="I24" s="162"/>
    </row>
    <row r="25" spans="1:9" x14ac:dyDescent="0.25">
      <c r="A25" s="175">
        <v>11</v>
      </c>
      <c r="B25" s="154" t="s">
        <v>416</v>
      </c>
      <c r="C25" s="176" t="s">
        <v>423</v>
      </c>
      <c r="D25" s="156" t="s">
        <v>418</v>
      </c>
      <c r="E25" s="155" t="s">
        <v>422</v>
      </c>
      <c r="F25" s="155" t="s">
        <v>274</v>
      </c>
      <c r="G25" s="155" t="s">
        <v>380</v>
      </c>
      <c r="H25" s="156"/>
      <c r="I25" s="162"/>
    </row>
    <row r="26" spans="1:9" x14ac:dyDescent="0.25">
      <c r="A26" s="175">
        <v>12</v>
      </c>
      <c r="B26" s="154" t="s">
        <v>417</v>
      </c>
      <c r="C26" s="176" t="s">
        <v>423</v>
      </c>
      <c r="D26" s="156" t="s">
        <v>418</v>
      </c>
      <c r="E26" s="156" t="s">
        <v>30</v>
      </c>
      <c r="F26" s="155" t="s">
        <v>274</v>
      </c>
      <c r="G26" s="155" t="s">
        <v>380</v>
      </c>
      <c r="H26" s="156"/>
      <c r="I26" s="162"/>
    </row>
    <row r="27" spans="1:9" x14ac:dyDescent="0.25">
      <c r="A27" s="175">
        <v>13</v>
      </c>
      <c r="B27" s="154" t="s">
        <v>419</v>
      </c>
      <c r="C27" s="176" t="s">
        <v>423</v>
      </c>
      <c r="D27" s="156" t="s">
        <v>421</v>
      </c>
      <c r="E27" s="155" t="s">
        <v>422</v>
      </c>
      <c r="F27" s="155" t="s">
        <v>274</v>
      </c>
      <c r="G27" s="155" t="s">
        <v>380</v>
      </c>
      <c r="H27" s="156"/>
      <c r="I27" s="162"/>
    </row>
    <row r="28" spans="1:9" x14ac:dyDescent="0.25">
      <c r="A28" s="175">
        <v>14</v>
      </c>
      <c r="B28" s="154" t="s">
        <v>420</v>
      </c>
      <c r="C28" s="176" t="s">
        <v>423</v>
      </c>
      <c r="D28" s="156" t="s">
        <v>421</v>
      </c>
      <c r="E28" s="156" t="s">
        <v>30</v>
      </c>
      <c r="F28" s="155" t="s">
        <v>274</v>
      </c>
      <c r="G28" s="155" t="s">
        <v>380</v>
      </c>
      <c r="H28" s="156"/>
      <c r="I28" s="162"/>
    </row>
    <row r="29" spans="1:9" x14ac:dyDescent="0.25">
      <c r="A29" s="169"/>
      <c r="B29" s="159"/>
      <c r="C29" s="170"/>
      <c r="D29" s="170"/>
      <c r="E29" s="170"/>
      <c r="F29" s="179"/>
      <c r="G29" s="179"/>
      <c r="H29" s="170"/>
      <c r="I29" s="168"/>
    </row>
    <row r="71" spans="1:9" ht="49.5" x14ac:dyDescent="0.25">
      <c r="A71" s="142" t="s">
        <v>1</v>
      </c>
      <c r="B71" s="142" t="s">
        <v>400</v>
      </c>
      <c r="C71" s="142" t="s">
        <v>4</v>
      </c>
      <c r="D71" s="142" t="s">
        <v>401</v>
      </c>
      <c r="E71" s="142" t="s">
        <v>5</v>
      </c>
      <c r="F71" s="143" t="s">
        <v>6</v>
      </c>
      <c r="G71" s="143" t="s">
        <v>402</v>
      </c>
      <c r="H71" s="143" t="s">
        <v>7</v>
      </c>
      <c r="I71" s="142" t="s">
        <v>0</v>
      </c>
    </row>
    <row r="72" spans="1:9" x14ac:dyDescent="0.25">
      <c r="A72" s="158">
        <v>1</v>
      </c>
      <c r="B72" s="154" t="s">
        <v>424</v>
      </c>
      <c r="C72" s="156" t="s">
        <v>423</v>
      </c>
      <c r="D72" s="156" t="s">
        <v>426</v>
      </c>
      <c r="E72" s="155" t="s">
        <v>422</v>
      </c>
      <c r="F72" s="155" t="s">
        <v>274</v>
      </c>
      <c r="G72" s="155" t="s">
        <v>427</v>
      </c>
      <c r="H72" s="155"/>
      <c r="I72" s="162"/>
    </row>
    <row r="73" spans="1:9" x14ac:dyDescent="0.25">
      <c r="A73" s="158">
        <v>2</v>
      </c>
      <c r="B73" s="154" t="s">
        <v>425</v>
      </c>
      <c r="C73" s="156" t="s">
        <v>423</v>
      </c>
      <c r="D73" s="156" t="s">
        <v>426</v>
      </c>
      <c r="E73" s="156" t="s">
        <v>30</v>
      </c>
      <c r="F73" s="155" t="s">
        <v>274</v>
      </c>
      <c r="G73" s="155" t="s">
        <v>427</v>
      </c>
      <c r="H73" s="156"/>
      <c r="I73" s="162"/>
    </row>
    <row r="74" spans="1:9" x14ac:dyDescent="0.25">
      <c r="A74" s="158">
        <v>3</v>
      </c>
      <c r="B74" s="154" t="s">
        <v>450</v>
      </c>
      <c r="C74" s="156" t="s">
        <v>423</v>
      </c>
      <c r="D74" s="156" t="s">
        <v>429</v>
      </c>
      <c r="E74" s="155" t="s">
        <v>422</v>
      </c>
      <c r="F74" s="155" t="s">
        <v>274</v>
      </c>
      <c r="G74" s="155" t="s">
        <v>427</v>
      </c>
      <c r="H74" s="156"/>
      <c r="I74" s="162"/>
    </row>
    <row r="75" spans="1:9" x14ac:dyDescent="0.25">
      <c r="A75" s="158">
        <v>4</v>
      </c>
      <c r="B75" s="154" t="s">
        <v>428</v>
      </c>
      <c r="C75" s="156" t="s">
        <v>423</v>
      </c>
      <c r="D75" s="156" t="s">
        <v>429</v>
      </c>
      <c r="E75" s="156" t="s">
        <v>30</v>
      </c>
      <c r="F75" s="155" t="s">
        <v>274</v>
      </c>
      <c r="G75" s="155" t="s">
        <v>427</v>
      </c>
      <c r="H75" s="156"/>
      <c r="I75" s="162"/>
    </row>
    <row r="76" spans="1:9" x14ac:dyDescent="0.25">
      <c r="A76" s="158">
        <v>5</v>
      </c>
      <c r="B76" s="154" t="s">
        <v>430</v>
      </c>
      <c r="C76" s="156" t="s">
        <v>423</v>
      </c>
      <c r="D76" s="156" t="s">
        <v>432</v>
      </c>
      <c r="E76" s="155" t="s">
        <v>422</v>
      </c>
      <c r="F76" s="155" t="s">
        <v>274</v>
      </c>
      <c r="G76" s="155" t="s">
        <v>427</v>
      </c>
      <c r="H76" s="156"/>
      <c r="I76" s="162"/>
    </row>
    <row r="77" spans="1:9" x14ac:dyDescent="0.25">
      <c r="A77" s="158">
        <v>6</v>
      </c>
      <c r="B77" s="154" t="s">
        <v>431</v>
      </c>
      <c r="C77" s="156" t="s">
        <v>423</v>
      </c>
      <c r="D77" s="156" t="s">
        <v>432</v>
      </c>
      <c r="E77" s="156" t="s">
        <v>30</v>
      </c>
      <c r="F77" s="155" t="s">
        <v>274</v>
      </c>
      <c r="G77" s="155" t="s">
        <v>427</v>
      </c>
      <c r="H77" s="156"/>
      <c r="I77" s="162"/>
    </row>
    <row r="78" spans="1:9" x14ac:dyDescent="0.25">
      <c r="A78" s="158">
        <v>7</v>
      </c>
      <c r="B78" s="154" t="s">
        <v>433</v>
      </c>
      <c r="C78" s="156" t="s">
        <v>423</v>
      </c>
      <c r="D78" s="156" t="s">
        <v>435</v>
      </c>
      <c r="E78" s="155" t="s">
        <v>422</v>
      </c>
      <c r="F78" s="155" t="s">
        <v>274</v>
      </c>
      <c r="G78" s="155" t="s">
        <v>427</v>
      </c>
      <c r="H78" s="156"/>
      <c r="I78" s="162"/>
    </row>
    <row r="79" spans="1:9" x14ac:dyDescent="0.25">
      <c r="A79" s="158">
        <v>8</v>
      </c>
      <c r="B79" s="154" t="s">
        <v>434</v>
      </c>
      <c r="C79" s="156" t="s">
        <v>423</v>
      </c>
      <c r="D79" s="156" t="s">
        <v>435</v>
      </c>
      <c r="E79" s="156" t="s">
        <v>30</v>
      </c>
      <c r="F79" s="155" t="s">
        <v>274</v>
      </c>
      <c r="G79" s="155" t="s">
        <v>427</v>
      </c>
      <c r="H79" s="156"/>
      <c r="I79" s="162"/>
    </row>
    <row r="80" spans="1:9" x14ac:dyDescent="0.25">
      <c r="A80" s="158">
        <v>9</v>
      </c>
      <c r="B80" s="154" t="s">
        <v>436</v>
      </c>
      <c r="C80" s="156" t="s">
        <v>423</v>
      </c>
      <c r="D80" s="156" t="s">
        <v>438</v>
      </c>
      <c r="E80" s="155" t="s">
        <v>422</v>
      </c>
      <c r="F80" s="155" t="s">
        <v>274</v>
      </c>
      <c r="G80" s="155" t="s">
        <v>427</v>
      </c>
      <c r="H80" s="156"/>
      <c r="I80" s="162"/>
    </row>
    <row r="81" spans="1:9" x14ac:dyDescent="0.25">
      <c r="A81" s="158">
        <v>10</v>
      </c>
      <c r="B81" s="154" t="s">
        <v>437</v>
      </c>
      <c r="C81" s="156" t="s">
        <v>423</v>
      </c>
      <c r="D81" s="156" t="s">
        <v>438</v>
      </c>
      <c r="E81" s="156" t="s">
        <v>30</v>
      </c>
      <c r="F81" s="155" t="s">
        <v>274</v>
      </c>
      <c r="G81" s="155" t="s">
        <v>427</v>
      </c>
      <c r="H81" s="156"/>
      <c r="I81" s="162"/>
    </row>
    <row r="82" spans="1:9" x14ac:dyDescent="0.25">
      <c r="A82" s="169"/>
      <c r="B82" s="159"/>
      <c r="C82" s="170"/>
      <c r="D82" s="170"/>
      <c r="E82" s="170"/>
      <c r="F82" s="179"/>
      <c r="G82" s="179"/>
      <c r="H82" s="170"/>
      <c r="I82" s="168"/>
    </row>
    <row r="83" spans="1:9" x14ac:dyDescent="0.25">
      <c r="A83" s="169"/>
      <c r="B83" s="159"/>
      <c r="C83" s="170"/>
      <c r="D83" s="170"/>
      <c r="E83" s="170"/>
      <c r="F83" s="179"/>
      <c r="G83" s="179"/>
      <c r="H83" s="170"/>
      <c r="I83" s="168"/>
    </row>
    <row r="84" spans="1:9" x14ac:dyDescent="0.25">
      <c r="A84" s="169"/>
      <c r="B84" s="159"/>
      <c r="C84" s="170"/>
      <c r="D84" s="170"/>
      <c r="E84" s="170"/>
      <c r="F84" s="179"/>
      <c r="G84" s="179"/>
      <c r="H84" s="170"/>
      <c r="I84" s="168"/>
    </row>
    <row r="86" spans="1:9" x14ac:dyDescent="0.25">
      <c r="A86" s="169"/>
      <c r="B86" s="159"/>
      <c r="C86" s="170"/>
      <c r="D86" s="170"/>
      <c r="E86" s="179"/>
      <c r="F86" s="179"/>
      <c r="G86" s="179"/>
      <c r="H86" s="170"/>
      <c r="I86" s="168"/>
    </row>
    <row r="87" spans="1:9" x14ac:dyDescent="0.25">
      <c r="A87" s="169"/>
      <c r="B87" s="159"/>
      <c r="C87" s="170"/>
      <c r="D87" s="170"/>
      <c r="E87" s="179"/>
      <c r="F87" s="179"/>
      <c r="G87" s="179"/>
      <c r="H87" s="170"/>
      <c r="I87" s="168"/>
    </row>
    <row r="88" spans="1:9" x14ac:dyDescent="0.25">
      <c r="A88" s="158">
        <v>11</v>
      </c>
      <c r="B88" s="154" t="s">
        <v>439</v>
      </c>
      <c r="C88" s="156" t="s">
        <v>423</v>
      </c>
      <c r="D88" s="156" t="s">
        <v>441</v>
      </c>
      <c r="E88" s="155" t="s">
        <v>422</v>
      </c>
      <c r="F88" s="155" t="s">
        <v>33</v>
      </c>
      <c r="G88" s="155" t="s">
        <v>427</v>
      </c>
      <c r="H88" s="156">
        <v>75971860</v>
      </c>
      <c r="I88" s="162"/>
    </row>
    <row r="89" spans="1:9" ht="31.5" x14ac:dyDescent="0.25">
      <c r="A89" s="158">
        <v>12</v>
      </c>
      <c r="B89" s="154" t="s">
        <v>440</v>
      </c>
      <c r="C89" s="156" t="s">
        <v>423</v>
      </c>
      <c r="D89" s="156" t="s">
        <v>441</v>
      </c>
      <c r="E89" s="156" t="s">
        <v>30</v>
      </c>
      <c r="F89" s="155" t="s">
        <v>33</v>
      </c>
      <c r="G89" s="155" t="s">
        <v>427</v>
      </c>
      <c r="H89" s="156"/>
      <c r="I89" s="162"/>
    </row>
    <row r="90" spans="1:9" x14ac:dyDescent="0.25">
      <c r="A90" s="158">
        <v>13</v>
      </c>
      <c r="B90" s="154" t="s">
        <v>442</v>
      </c>
      <c r="C90" s="156" t="s">
        <v>423</v>
      </c>
      <c r="D90" s="156" t="s">
        <v>444</v>
      </c>
      <c r="E90" s="155" t="s">
        <v>422</v>
      </c>
      <c r="F90" s="155" t="s">
        <v>274</v>
      </c>
      <c r="G90" s="155" t="s">
        <v>427</v>
      </c>
      <c r="H90" s="156"/>
      <c r="I90" s="162"/>
    </row>
    <row r="91" spans="1:9" x14ac:dyDescent="0.25">
      <c r="A91" s="158">
        <v>14</v>
      </c>
      <c r="B91" s="154" t="s">
        <v>443</v>
      </c>
      <c r="C91" s="156" t="s">
        <v>423</v>
      </c>
      <c r="D91" s="156" t="s">
        <v>444</v>
      </c>
      <c r="E91" s="156" t="s">
        <v>30</v>
      </c>
      <c r="F91" s="155" t="s">
        <v>274</v>
      </c>
      <c r="G91" s="155" t="s">
        <v>427</v>
      </c>
      <c r="H91" s="156"/>
      <c r="I91" s="162"/>
    </row>
    <row r="92" spans="1:9" x14ac:dyDescent="0.25">
      <c r="A92" s="158">
        <v>15</v>
      </c>
      <c r="B92" s="154" t="s">
        <v>445</v>
      </c>
      <c r="C92" s="156" t="s">
        <v>423</v>
      </c>
      <c r="D92" s="180" t="s">
        <v>447</v>
      </c>
      <c r="E92" s="155" t="s">
        <v>422</v>
      </c>
      <c r="F92" s="155" t="s">
        <v>274</v>
      </c>
      <c r="G92" s="155" t="s">
        <v>427</v>
      </c>
      <c r="H92" s="162"/>
      <c r="I92" s="162"/>
    </row>
    <row r="93" spans="1:9" x14ac:dyDescent="0.25">
      <c r="A93" s="158">
        <v>16</v>
      </c>
      <c r="B93" s="154" t="s">
        <v>446</v>
      </c>
      <c r="C93" s="156" t="s">
        <v>423</v>
      </c>
      <c r="D93" s="180" t="s">
        <v>447</v>
      </c>
      <c r="E93" s="156" t="s">
        <v>30</v>
      </c>
      <c r="F93" s="155" t="s">
        <v>274</v>
      </c>
      <c r="G93" s="155" t="s">
        <v>427</v>
      </c>
      <c r="H93" s="162"/>
      <c r="I93" s="162"/>
    </row>
    <row r="94" spans="1:9" x14ac:dyDescent="0.25">
      <c r="A94" s="158">
        <v>17</v>
      </c>
      <c r="B94" s="154" t="s">
        <v>448</v>
      </c>
      <c r="C94" s="156" t="s">
        <v>423</v>
      </c>
      <c r="D94" s="180" t="s">
        <v>143</v>
      </c>
      <c r="E94" s="155" t="s">
        <v>422</v>
      </c>
      <c r="F94" s="155" t="s">
        <v>274</v>
      </c>
      <c r="G94" s="155" t="s">
        <v>427</v>
      </c>
      <c r="H94" s="162"/>
      <c r="I94" s="162"/>
    </row>
    <row r="95" spans="1:9" x14ac:dyDescent="0.25">
      <c r="A95" s="158">
        <v>18</v>
      </c>
      <c r="B95" s="154" t="s">
        <v>449</v>
      </c>
      <c r="C95" s="156" t="s">
        <v>423</v>
      </c>
      <c r="D95" s="180" t="s">
        <v>143</v>
      </c>
      <c r="E95" s="156" t="s">
        <v>30</v>
      </c>
      <c r="F95" s="155" t="s">
        <v>274</v>
      </c>
      <c r="G95" s="155" t="s">
        <v>427</v>
      </c>
      <c r="H95" s="162"/>
      <c r="I95" s="162"/>
    </row>
    <row r="96" spans="1:9" x14ac:dyDescent="0.25">
      <c r="C96" s="170"/>
      <c r="D96" s="168"/>
      <c r="E96" s="179"/>
      <c r="F96" s="179"/>
      <c r="G96" s="179"/>
    </row>
    <row r="131" spans="1:9" ht="50.25" thickBot="1" x14ac:dyDescent="0.3">
      <c r="A131" s="142" t="s">
        <v>1</v>
      </c>
      <c r="B131" s="142" t="s">
        <v>400</v>
      </c>
      <c r="C131" s="142" t="s">
        <v>4</v>
      </c>
      <c r="D131" s="142" t="s">
        <v>401</v>
      </c>
      <c r="E131" s="142" t="s">
        <v>5</v>
      </c>
      <c r="F131" s="143" t="s">
        <v>6</v>
      </c>
      <c r="G131" s="143" t="s">
        <v>402</v>
      </c>
      <c r="H131" s="143" t="s">
        <v>7</v>
      </c>
      <c r="I131" s="142" t="s">
        <v>0</v>
      </c>
    </row>
    <row r="132" spans="1:9" ht="16.5" thickBot="1" x14ac:dyDescent="0.3">
      <c r="A132" s="158">
        <v>1</v>
      </c>
      <c r="B132" s="171" t="s">
        <v>451</v>
      </c>
      <c r="C132" s="156" t="s">
        <v>423</v>
      </c>
      <c r="D132" s="156" t="s">
        <v>453</v>
      </c>
      <c r="E132" s="155" t="s">
        <v>422</v>
      </c>
      <c r="F132" s="155" t="s">
        <v>274</v>
      </c>
      <c r="G132" s="155" t="s">
        <v>186</v>
      </c>
      <c r="H132" s="155"/>
      <c r="I132" s="162"/>
    </row>
    <row r="133" spans="1:9" ht="16.5" thickBot="1" x14ac:dyDescent="0.3">
      <c r="A133" s="158">
        <v>2</v>
      </c>
      <c r="B133" s="172" t="s">
        <v>452</v>
      </c>
      <c r="C133" s="156" t="s">
        <v>423</v>
      </c>
      <c r="D133" s="156" t="s">
        <v>453</v>
      </c>
      <c r="E133" s="156" t="s">
        <v>30</v>
      </c>
      <c r="F133" s="155" t="s">
        <v>274</v>
      </c>
      <c r="G133" s="155" t="s">
        <v>186</v>
      </c>
      <c r="H133" s="156"/>
      <c r="I133" s="162"/>
    </row>
    <row r="134" spans="1:9" ht="16.5" thickBot="1" x14ac:dyDescent="0.3">
      <c r="A134" s="158">
        <v>3</v>
      </c>
      <c r="B134" s="171" t="s">
        <v>454</v>
      </c>
      <c r="C134" s="156" t="s">
        <v>423</v>
      </c>
      <c r="D134" s="156" t="s">
        <v>456</v>
      </c>
      <c r="E134" s="155" t="s">
        <v>422</v>
      </c>
      <c r="F134" s="155" t="s">
        <v>274</v>
      </c>
      <c r="G134" s="155" t="s">
        <v>186</v>
      </c>
      <c r="H134" s="156"/>
      <c r="I134" s="162"/>
    </row>
    <row r="135" spans="1:9" x14ac:dyDescent="0.25">
      <c r="A135" s="181">
        <v>4</v>
      </c>
      <c r="B135" s="173" t="s">
        <v>455</v>
      </c>
      <c r="C135" s="174" t="s">
        <v>423</v>
      </c>
      <c r="D135" s="174" t="s">
        <v>456</v>
      </c>
      <c r="E135" s="174" t="s">
        <v>30</v>
      </c>
      <c r="F135" s="182" t="s">
        <v>274</v>
      </c>
      <c r="G135" s="182" t="s">
        <v>186</v>
      </c>
      <c r="H135" s="174"/>
      <c r="I135" s="183"/>
    </row>
    <row r="136" spans="1:9" x14ac:dyDescent="0.25">
      <c r="A136" s="158">
        <v>5</v>
      </c>
      <c r="B136" s="154" t="s">
        <v>454</v>
      </c>
      <c r="C136" s="156" t="s">
        <v>423</v>
      </c>
      <c r="D136" s="156" t="s">
        <v>204</v>
      </c>
      <c r="E136" s="155" t="s">
        <v>422</v>
      </c>
      <c r="F136" s="155" t="s">
        <v>274</v>
      </c>
      <c r="G136" s="155" t="s">
        <v>186</v>
      </c>
      <c r="H136" s="156"/>
      <c r="I136" s="162"/>
    </row>
    <row r="137" spans="1:9" x14ac:dyDescent="0.25">
      <c r="A137" s="158">
        <v>6</v>
      </c>
      <c r="B137" s="154" t="s">
        <v>457</v>
      </c>
      <c r="C137" s="156" t="s">
        <v>423</v>
      </c>
      <c r="D137" s="156" t="s">
        <v>204</v>
      </c>
      <c r="E137" s="156" t="s">
        <v>30</v>
      </c>
      <c r="F137" s="155" t="s">
        <v>274</v>
      </c>
      <c r="G137" s="155" t="s">
        <v>186</v>
      </c>
      <c r="H137" s="156"/>
      <c r="I137" s="162"/>
    </row>
    <row r="138" spans="1:9" x14ac:dyDescent="0.25">
      <c r="A138" s="169"/>
      <c r="B138" s="159"/>
      <c r="C138" s="170"/>
      <c r="D138" s="170"/>
      <c r="E138" s="179"/>
      <c r="F138" s="179"/>
      <c r="G138" s="179"/>
      <c r="H138" s="170"/>
      <c r="I138" s="168"/>
    </row>
    <row r="160" spans="1:9" ht="50.25" thickBot="1" x14ac:dyDescent="0.3">
      <c r="A160" s="142" t="s">
        <v>1</v>
      </c>
      <c r="B160" s="142" t="s">
        <v>400</v>
      </c>
      <c r="C160" s="142" t="s">
        <v>4</v>
      </c>
      <c r="D160" s="142" t="s">
        <v>401</v>
      </c>
      <c r="E160" s="142" t="s">
        <v>5</v>
      </c>
      <c r="F160" s="143" t="s">
        <v>6</v>
      </c>
      <c r="G160" s="143" t="s">
        <v>402</v>
      </c>
      <c r="H160" s="143" t="s">
        <v>7</v>
      </c>
      <c r="I160" s="142" t="s">
        <v>0</v>
      </c>
    </row>
    <row r="161" spans="1:9" ht="16.5" thickBot="1" x14ac:dyDescent="0.3">
      <c r="A161" s="158">
        <v>1</v>
      </c>
      <c r="B161" s="171" t="s">
        <v>459</v>
      </c>
      <c r="C161" s="156" t="s">
        <v>423</v>
      </c>
      <c r="D161" s="156" t="s">
        <v>461</v>
      </c>
      <c r="E161" s="155" t="s">
        <v>422</v>
      </c>
      <c r="F161" s="155" t="s">
        <v>274</v>
      </c>
      <c r="G161" s="155" t="s">
        <v>458</v>
      </c>
      <c r="H161" s="155"/>
      <c r="I161" s="162"/>
    </row>
    <row r="162" spans="1:9" x14ac:dyDescent="0.25">
      <c r="A162" s="181">
        <v>2</v>
      </c>
      <c r="B162" s="173" t="s">
        <v>460</v>
      </c>
      <c r="C162" s="174" t="s">
        <v>423</v>
      </c>
      <c r="D162" s="174" t="s">
        <v>461</v>
      </c>
      <c r="E162" s="174" t="s">
        <v>30</v>
      </c>
      <c r="F162" s="182" t="s">
        <v>274</v>
      </c>
      <c r="G162" s="182" t="s">
        <v>458</v>
      </c>
      <c r="H162" s="174"/>
      <c r="I162" s="183"/>
    </row>
    <row r="163" spans="1:9" x14ac:dyDescent="0.25">
      <c r="A163" s="158">
        <v>3</v>
      </c>
      <c r="B163" s="154" t="s">
        <v>462</v>
      </c>
      <c r="C163" s="156" t="s">
        <v>423</v>
      </c>
      <c r="D163" s="156" t="s">
        <v>464</v>
      </c>
      <c r="E163" s="155" t="s">
        <v>422</v>
      </c>
      <c r="F163" s="155" t="s">
        <v>274</v>
      </c>
      <c r="G163" s="155" t="s">
        <v>458</v>
      </c>
      <c r="H163" s="156"/>
      <c r="I163" s="162"/>
    </row>
    <row r="164" spans="1:9" x14ac:dyDescent="0.25">
      <c r="A164" s="158">
        <v>4</v>
      </c>
      <c r="B164" s="154" t="s">
        <v>463</v>
      </c>
      <c r="C164" s="156" t="s">
        <v>423</v>
      </c>
      <c r="D164" s="156" t="s">
        <v>464</v>
      </c>
      <c r="E164" s="156" t="s">
        <v>30</v>
      </c>
      <c r="F164" s="155" t="s">
        <v>274</v>
      </c>
      <c r="G164" s="155" t="s">
        <v>458</v>
      </c>
      <c r="H164" s="156"/>
      <c r="I164" s="162"/>
    </row>
    <row r="165" spans="1:9" x14ac:dyDescent="0.25">
      <c r="A165" s="169"/>
      <c r="B165" s="159"/>
      <c r="C165" s="170"/>
      <c r="D165" s="170"/>
      <c r="E165" s="179"/>
      <c r="F165" s="179"/>
      <c r="G165" s="179"/>
      <c r="H165" s="170"/>
      <c r="I165" s="168"/>
    </row>
    <row r="166" spans="1:9" x14ac:dyDescent="0.25">
      <c r="A166" s="169"/>
      <c r="B166" s="159"/>
      <c r="C166" s="170"/>
      <c r="D166" s="170"/>
      <c r="E166" s="170"/>
      <c r="F166" s="179"/>
      <c r="G166" s="179"/>
      <c r="H166" s="170"/>
      <c r="I166" s="168"/>
    </row>
    <row r="167" spans="1:9" x14ac:dyDescent="0.25">
      <c r="A167" s="169"/>
      <c r="B167" s="159"/>
      <c r="C167" s="170"/>
      <c r="D167" s="170"/>
      <c r="E167" s="179"/>
      <c r="F167" s="179"/>
      <c r="G167" s="179"/>
      <c r="H167" s="170"/>
      <c r="I167" s="168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4:I41"/>
  <sheetViews>
    <sheetView workbookViewId="0">
      <selection activeCell="L17" sqref="L17"/>
    </sheetView>
  </sheetViews>
  <sheetFormatPr defaultRowHeight="15.75" x14ac:dyDescent="0.25"/>
  <cols>
    <col min="1" max="1" width="6.7109375" style="161" customWidth="1"/>
    <col min="2" max="2" width="33.140625" style="161" customWidth="1"/>
    <col min="3" max="3" width="13" style="161" customWidth="1"/>
    <col min="4" max="4" width="15" style="161" customWidth="1"/>
    <col min="5" max="5" width="10.42578125" style="161" customWidth="1"/>
    <col min="6" max="6" width="9.5703125" style="161" customWidth="1"/>
    <col min="7" max="7" width="13.140625" style="161" customWidth="1"/>
    <col min="8" max="9" width="15.140625" style="161" customWidth="1"/>
    <col min="10" max="16384" width="9.140625" style="161"/>
  </cols>
  <sheetData>
    <row r="14" spans="1:9" ht="66" x14ac:dyDescent="0.25">
      <c r="A14" s="142" t="s">
        <v>1</v>
      </c>
      <c r="B14" s="142" t="s">
        <v>400</v>
      </c>
      <c r="C14" s="142" t="s">
        <v>4</v>
      </c>
      <c r="D14" s="142" t="s">
        <v>401</v>
      </c>
      <c r="E14" s="142" t="s">
        <v>5</v>
      </c>
      <c r="F14" s="143" t="s">
        <v>6</v>
      </c>
      <c r="G14" s="143" t="s">
        <v>402</v>
      </c>
      <c r="H14" s="143" t="s">
        <v>7</v>
      </c>
      <c r="I14" s="142" t="s">
        <v>0</v>
      </c>
    </row>
    <row r="15" spans="1:9" x14ac:dyDescent="0.25">
      <c r="A15" s="158">
        <v>1</v>
      </c>
      <c r="B15" s="154" t="s">
        <v>475</v>
      </c>
      <c r="C15" s="156" t="s">
        <v>466</v>
      </c>
      <c r="D15" s="155" t="s">
        <v>380</v>
      </c>
      <c r="E15" s="155" t="s">
        <v>29</v>
      </c>
      <c r="F15" s="162" t="s">
        <v>274</v>
      </c>
      <c r="G15" s="155" t="s">
        <v>380</v>
      </c>
      <c r="H15" s="155"/>
      <c r="I15" s="162"/>
    </row>
    <row r="16" spans="1:9" x14ac:dyDescent="0.25">
      <c r="A16" s="158">
        <v>2</v>
      </c>
      <c r="B16" s="154" t="s">
        <v>465</v>
      </c>
      <c r="C16" s="156" t="s">
        <v>466</v>
      </c>
      <c r="D16" s="146" t="s">
        <v>405</v>
      </c>
      <c r="E16" s="155" t="s">
        <v>29</v>
      </c>
      <c r="F16" s="162" t="s">
        <v>274</v>
      </c>
      <c r="G16" s="146" t="s">
        <v>380</v>
      </c>
      <c r="H16" s="156"/>
      <c r="I16" s="162"/>
    </row>
    <row r="17" spans="1:9" x14ac:dyDescent="0.25">
      <c r="A17" s="158">
        <v>3</v>
      </c>
      <c r="B17" s="154" t="s">
        <v>476</v>
      </c>
      <c r="C17" s="156" t="s">
        <v>466</v>
      </c>
      <c r="D17" s="156" t="s">
        <v>410</v>
      </c>
      <c r="E17" s="156" t="s">
        <v>29</v>
      </c>
      <c r="F17" s="162" t="s">
        <v>274</v>
      </c>
      <c r="G17" s="156" t="s">
        <v>380</v>
      </c>
      <c r="H17" s="156"/>
      <c r="I17" s="162"/>
    </row>
    <row r="18" spans="1:9" x14ac:dyDescent="0.25">
      <c r="A18" s="158">
        <v>4</v>
      </c>
      <c r="B18" s="154" t="s">
        <v>477</v>
      </c>
      <c r="C18" s="156" t="s">
        <v>466</v>
      </c>
      <c r="D18" s="156" t="s">
        <v>468</v>
      </c>
      <c r="E18" s="156" t="s">
        <v>29</v>
      </c>
      <c r="F18" s="162" t="s">
        <v>274</v>
      </c>
      <c r="G18" s="156" t="s">
        <v>380</v>
      </c>
      <c r="H18" s="156"/>
      <c r="I18" s="162"/>
    </row>
    <row r="19" spans="1:9" x14ac:dyDescent="0.25">
      <c r="A19" s="158">
        <v>5</v>
      </c>
      <c r="B19" s="154" t="s">
        <v>478</v>
      </c>
      <c r="C19" s="156" t="s">
        <v>466</v>
      </c>
      <c r="D19" s="156" t="s">
        <v>415</v>
      </c>
      <c r="E19" s="155" t="s">
        <v>29</v>
      </c>
      <c r="F19" s="162" t="s">
        <v>274</v>
      </c>
      <c r="G19" s="155" t="s">
        <v>380</v>
      </c>
      <c r="H19" s="156"/>
      <c r="I19" s="162"/>
    </row>
    <row r="20" spans="1:9" x14ac:dyDescent="0.25">
      <c r="A20" s="158">
        <v>6</v>
      </c>
      <c r="B20" s="154" t="s">
        <v>479</v>
      </c>
      <c r="C20" s="156" t="s">
        <v>466</v>
      </c>
      <c r="D20" s="156" t="s">
        <v>418</v>
      </c>
      <c r="E20" s="156" t="s">
        <v>29</v>
      </c>
      <c r="F20" s="162" t="s">
        <v>274</v>
      </c>
      <c r="G20" s="155" t="s">
        <v>380</v>
      </c>
      <c r="H20" s="156"/>
      <c r="I20" s="162"/>
    </row>
    <row r="21" spans="1:9" ht="18.75" customHeight="1" x14ac:dyDescent="0.25">
      <c r="A21" s="158">
        <v>7</v>
      </c>
      <c r="B21" s="157" t="s">
        <v>480</v>
      </c>
      <c r="C21" s="163" t="s">
        <v>466</v>
      </c>
      <c r="D21" s="163" t="s">
        <v>421</v>
      </c>
      <c r="E21" s="164" t="s">
        <v>29</v>
      </c>
      <c r="F21" s="165" t="s">
        <v>274</v>
      </c>
      <c r="G21" s="166" t="s">
        <v>380</v>
      </c>
      <c r="H21" s="158"/>
      <c r="I21" s="167"/>
    </row>
    <row r="22" spans="1:9" x14ac:dyDescent="0.25">
      <c r="A22" s="158">
        <v>8</v>
      </c>
      <c r="B22" s="154" t="s">
        <v>481</v>
      </c>
      <c r="C22" s="156" t="s">
        <v>466</v>
      </c>
      <c r="D22" s="158" t="s">
        <v>469</v>
      </c>
      <c r="E22" s="158" t="s">
        <v>29</v>
      </c>
      <c r="F22" s="162" t="s">
        <v>274</v>
      </c>
      <c r="G22" s="158" t="s">
        <v>427</v>
      </c>
      <c r="H22" s="162"/>
      <c r="I22" s="162"/>
    </row>
    <row r="23" spans="1:9" x14ac:dyDescent="0.25">
      <c r="A23" s="158">
        <v>9</v>
      </c>
      <c r="B23" s="154" t="s">
        <v>482</v>
      </c>
      <c r="C23" s="156" t="s">
        <v>466</v>
      </c>
      <c r="D23" s="158" t="s">
        <v>429</v>
      </c>
      <c r="E23" s="158" t="s">
        <v>29</v>
      </c>
      <c r="F23" s="162" t="s">
        <v>33</v>
      </c>
      <c r="G23" s="158" t="s">
        <v>427</v>
      </c>
      <c r="H23" s="156">
        <v>76596489</v>
      </c>
      <c r="I23" s="162"/>
    </row>
    <row r="24" spans="1:9" x14ac:dyDescent="0.25">
      <c r="A24" s="158">
        <v>10</v>
      </c>
      <c r="B24" s="154" t="s">
        <v>483</v>
      </c>
      <c r="C24" s="156" t="s">
        <v>466</v>
      </c>
      <c r="D24" s="158" t="s">
        <v>432</v>
      </c>
      <c r="E24" s="158" t="s">
        <v>29</v>
      </c>
      <c r="F24" s="162" t="s">
        <v>33</v>
      </c>
      <c r="G24" s="158" t="s">
        <v>427</v>
      </c>
      <c r="H24" s="156">
        <v>76527624</v>
      </c>
      <c r="I24" s="162"/>
    </row>
    <row r="25" spans="1:9" x14ac:dyDescent="0.25">
      <c r="A25" s="158">
        <v>11</v>
      </c>
      <c r="B25" s="154" t="s">
        <v>484</v>
      </c>
      <c r="C25" s="156" t="s">
        <v>466</v>
      </c>
      <c r="D25" s="158" t="s">
        <v>435</v>
      </c>
      <c r="E25" s="158" t="s">
        <v>29</v>
      </c>
      <c r="F25" s="162" t="s">
        <v>33</v>
      </c>
      <c r="G25" s="158" t="s">
        <v>427</v>
      </c>
      <c r="H25" s="156">
        <v>75562794</v>
      </c>
      <c r="I25" s="162"/>
    </row>
    <row r="26" spans="1:9" x14ac:dyDescent="0.25">
      <c r="A26" s="158">
        <v>12</v>
      </c>
      <c r="B26" s="154" t="s">
        <v>485</v>
      </c>
      <c r="C26" s="156" t="s">
        <v>466</v>
      </c>
      <c r="D26" s="158" t="s">
        <v>438</v>
      </c>
      <c r="E26" s="158" t="s">
        <v>29</v>
      </c>
      <c r="F26" s="162" t="s">
        <v>33</v>
      </c>
      <c r="G26" s="158" t="s">
        <v>427</v>
      </c>
      <c r="H26" s="162"/>
      <c r="I26" s="162"/>
    </row>
    <row r="27" spans="1:9" x14ac:dyDescent="0.25">
      <c r="H27" s="168"/>
      <c r="I27" s="168"/>
    </row>
    <row r="28" spans="1:9" x14ac:dyDescent="0.25">
      <c r="H28" s="168"/>
      <c r="I28" s="168"/>
    </row>
    <row r="29" spans="1:9" x14ac:dyDescent="0.25">
      <c r="A29" s="169"/>
      <c r="B29" s="159"/>
      <c r="C29" s="170"/>
      <c r="D29" s="169"/>
      <c r="E29" s="169"/>
      <c r="F29" s="168"/>
      <c r="G29" s="169"/>
      <c r="H29" s="168"/>
      <c r="I29" s="168"/>
    </row>
    <row r="30" spans="1:9" x14ac:dyDescent="0.25">
      <c r="A30" s="169"/>
      <c r="B30" s="159"/>
      <c r="C30" s="170"/>
      <c r="D30" s="169"/>
      <c r="E30" s="169"/>
      <c r="F30" s="168"/>
      <c r="G30" s="169"/>
      <c r="H30" s="168"/>
      <c r="I30" s="168"/>
    </row>
    <row r="31" spans="1:9" x14ac:dyDescent="0.25">
      <c r="A31" s="169"/>
      <c r="B31" s="159"/>
      <c r="C31" s="170"/>
      <c r="D31" s="169"/>
      <c r="E31" s="169"/>
      <c r="F31" s="168"/>
      <c r="G31" s="169"/>
      <c r="H31" s="168"/>
      <c r="I31" s="168"/>
    </row>
    <row r="32" spans="1:9" x14ac:dyDescent="0.25">
      <c r="A32" s="158">
        <v>13</v>
      </c>
      <c r="B32" s="154" t="s">
        <v>486</v>
      </c>
      <c r="C32" s="156" t="s">
        <v>466</v>
      </c>
      <c r="D32" s="158" t="s">
        <v>441</v>
      </c>
      <c r="E32" s="158" t="s">
        <v>29</v>
      </c>
      <c r="F32" s="162" t="s">
        <v>274</v>
      </c>
      <c r="G32" s="158" t="s">
        <v>427</v>
      </c>
      <c r="H32" s="162"/>
      <c r="I32" s="162"/>
    </row>
    <row r="33" spans="1:9" x14ac:dyDescent="0.25">
      <c r="A33" s="158">
        <v>14</v>
      </c>
      <c r="B33" s="154" t="s">
        <v>487</v>
      </c>
      <c r="C33" s="156" t="s">
        <v>466</v>
      </c>
      <c r="D33" s="158" t="s">
        <v>444</v>
      </c>
      <c r="E33" s="158" t="s">
        <v>29</v>
      </c>
      <c r="F33" s="162" t="s">
        <v>274</v>
      </c>
      <c r="G33" s="158" t="s">
        <v>427</v>
      </c>
      <c r="H33" s="162"/>
      <c r="I33" s="162"/>
    </row>
    <row r="34" spans="1:9" x14ac:dyDescent="0.25">
      <c r="A34" s="158">
        <v>15</v>
      </c>
      <c r="B34" s="154" t="s">
        <v>488</v>
      </c>
      <c r="C34" s="156" t="s">
        <v>466</v>
      </c>
      <c r="D34" s="158" t="s">
        <v>447</v>
      </c>
      <c r="E34" s="158" t="s">
        <v>29</v>
      </c>
      <c r="F34" s="162" t="s">
        <v>274</v>
      </c>
      <c r="G34" s="158" t="s">
        <v>427</v>
      </c>
      <c r="H34" s="162"/>
      <c r="I34" s="162"/>
    </row>
    <row r="35" spans="1:9" x14ac:dyDescent="0.25">
      <c r="A35" s="158">
        <v>16</v>
      </c>
      <c r="B35" s="154" t="s">
        <v>489</v>
      </c>
      <c r="C35" s="156" t="s">
        <v>466</v>
      </c>
      <c r="D35" s="158" t="s">
        <v>470</v>
      </c>
      <c r="E35" s="158" t="s">
        <v>29</v>
      </c>
      <c r="F35" s="162" t="s">
        <v>274</v>
      </c>
      <c r="G35" s="158" t="s">
        <v>427</v>
      </c>
      <c r="H35" s="162"/>
      <c r="I35" s="162"/>
    </row>
    <row r="36" spans="1:9" x14ac:dyDescent="0.25">
      <c r="A36" s="158">
        <v>17</v>
      </c>
      <c r="B36" s="154" t="s">
        <v>490</v>
      </c>
      <c r="C36" s="156" t="s">
        <v>466</v>
      </c>
      <c r="D36" s="158" t="s">
        <v>453</v>
      </c>
      <c r="E36" s="158" t="s">
        <v>29</v>
      </c>
      <c r="F36" s="162" t="s">
        <v>274</v>
      </c>
      <c r="G36" s="158" t="s">
        <v>471</v>
      </c>
      <c r="H36" s="162"/>
      <c r="I36" s="162"/>
    </row>
    <row r="37" spans="1:9" x14ac:dyDescent="0.25">
      <c r="A37" s="158">
        <v>18</v>
      </c>
      <c r="B37" s="154" t="s">
        <v>491</v>
      </c>
      <c r="C37" s="156" t="s">
        <v>466</v>
      </c>
      <c r="D37" s="158" t="s">
        <v>472</v>
      </c>
      <c r="E37" s="158" t="s">
        <v>29</v>
      </c>
      <c r="F37" s="162" t="s">
        <v>274</v>
      </c>
      <c r="G37" s="158" t="s">
        <v>471</v>
      </c>
      <c r="H37" s="162"/>
      <c r="I37" s="162"/>
    </row>
    <row r="38" spans="1:9" x14ac:dyDescent="0.25">
      <c r="A38" s="158">
        <v>19</v>
      </c>
      <c r="B38" s="154" t="s">
        <v>492</v>
      </c>
      <c r="C38" s="156" t="s">
        <v>466</v>
      </c>
      <c r="D38" s="158" t="s">
        <v>204</v>
      </c>
      <c r="E38" s="158" t="s">
        <v>29</v>
      </c>
      <c r="F38" s="162" t="s">
        <v>274</v>
      </c>
      <c r="G38" s="158" t="s">
        <v>471</v>
      </c>
      <c r="H38" s="162"/>
      <c r="I38" s="162"/>
    </row>
    <row r="39" spans="1:9" x14ac:dyDescent="0.25">
      <c r="A39" s="158">
        <v>20</v>
      </c>
      <c r="B39" s="154" t="s">
        <v>493</v>
      </c>
      <c r="C39" s="156" t="s">
        <v>466</v>
      </c>
      <c r="D39" s="158" t="s">
        <v>473</v>
      </c>
      <c r="E39" s="158" t="s">
        <v>29</v>
      </c>
      <c r="F39" s="162" t="s">
        <v>274</v>
      </c>
      <c r="G39" s="158" t="s">
        <v>474</v>
      </c>
      <c r="H39" s="162"/>
      <c r="I39" s="162"/>
    </row>
    <row r="40" spans="1:9" x14ac:dyDescent="0.25">
      <c r="A40" s="158">
        <v>21</v>
      </c>
      <c r="B40" s="154" t="s">
        <v>494</v>
      </c>
      <c r="C40" s="156" t="s">
        <v>466</v>
      </c>
      <c r="D40" s="158" t="s">
        <v>464</v>
      </c>
      <c r="E40" s="158" t="s">
        <v>29</v>
      </c>
      <c r="F40" s="162" t="s">
        <v>274</v>
      </c>
      <c r="G40" s="158" t="s">
        <v>474</v>
      </c>
      <c r="H40" s="162"/>
      <c r="I40" s="162"/>
    </row>
    <row r="41" spans="1:9" x14ac:dyDescent="0.25">
      <c r="F41" s="16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7:I22"/>
  <sheetViews>
    <sheetView workbookViewId="0">
      <selection activeCell="L19" sqref="L19"/>
    </sheetView>
  </sheetViews>
  <sheetFormatPr defaultRowHeight="15" x14ac:dyDescent="0.25"/>
  <cols>
    <col min="1" max="1" width="6.5703125" customWidth="1"/>
    <col min="2" max="2" width="23.42578125" bestFit="1" customWidth="1"/>
    <col min="3" max="3" width="16" customWidth="1"/>
    <col min="4" max="4" width="12" customWidth="1"/>
    <col min="5" max="5" width="7.28515625" bestFit="1" customWidth="1"/>
    <col min="6" max="6" width="18.28515625" customWidth="1"/>
    <col min="7" max="7" width="18.5703125" customWidth="1"/>
    <col min="8" max="8" width="14.7109375" customWidth="1"/>
    <col min="9" max="9" width="14" customWidth="1"/>
  </cols>
  <sheetData>
    <row r="17" spans="1:9" ht="49.5" x14ac:dyDescent="0.25">
      <c r="A17" s="142" t="s">
        <v>1</v>
      </c>
      <c r="B17" s="142" t="s">
        <v>400</v>
      </c>
      <c r="C17" s="142" t="s">
        <v>4</v>
      </c>
      <c r="D17" s="142" t="s">
        <v>401</v>
      </c>
      <c r="E17" s="142" t="s">
        <v>5</v>
      </c>
      <c r="F17" s="143" t="s">
        <v>6</v>
      </c>
      <c r="G17" s="143" t="s">
        <v>402</v>
      </c>
      <c r="H17" s="143" t="s">
        <v>7</v>
      </c>
      <c r="I17" s="142" t="s">
        <v>0</v>
      </c>
    </row>
    <row r="18" spans="1:9" ht="31.5" x14ac:dyDescent="0.3">
      <c r="A18" s="144">
        <v>1</v>
      </c>
      <c r="B18" s="145" t="s">
        <v>674</v>
      </c>
      <c r="C18" s="146" t="s">
        <v>706</v>
      </c>
      <c r="D18" s="146" t="s">
        <v>405</v>
      </c>
      <c r="E18" s="146" t="s">
        <v>30</v>
      </c>
      <c r="F18" s="146" t="s">
        <v>467</v>
      </c>
      <c r="G18" s="146" t="s">
        <v>380</v>
      </c>
      <c r="H18" s="146">
        <v>77431182</v>
      </c>
      <c r="I18" s="147"/>
    </row>
    <row r="19" spans="1:9" ht="33" x14ac:dyDescent="0.3">
      <c r="A19" s="144">
        <v>2</v>
      </c>
      <c r="B19" s="148" t="s">
        <v>507</v>
      </c>
      <c r="C19" s="149" t="s">
        <v>701</v>
      </c>
      <c r="D19" s="149" t="s">
        <v>405</v>
      </c>
      <c r="E19" s="149" t="s">
        <v>30</v>
      </c>
      <c r="F19" s="149" t="s">
        <v>274</v>
      </c>
      <c r="G19" s="150" t="s">
        <v>380</v>
      </c>
      <c r="H19" s="149">
        <v>78182209</v>
      </c>
      <c r="I19" s="147"/>
    </row>
    <row r="20" spans="1:9" ht="47.25" x14ac:dyDescent="0.3">
      <c r="A20" s="144">
        <v>3</v>
      </c>
      <c r="B20" s="145" t="s">
        <v>529</v>
      </c>
      <c r="C20" s="146" t="s">
        <v>702</v>
      </c>
      <c r="D20" s="146" t="s">
        <v>703</v>
      </c>
      <c r="E20" s="146" t="s">
        <v>30</v>
      </c>
      <c r="F20" s="146" t="s">
        <v>274</v>
      </c>
      <c r="G20" s="146" t="s">
        <v>380</v>
      </c>
      <c r="H20" s="149"/>
      <c r="I20" s="147"/>
    </row>
    <row r="21" spans="1:9" ht="31.5" x14ac:dyDescent="0.3">
      <c r="A21" s="144">
        <v>4</v>
      </c>
      <c r="B21" s="151" t="s">
        <v>561</v>
      </c>
      <c r="C21" s="146" t="s">
        <v>704</v>
      </c>
      <c r="D21" s="149" t="s">
        <v>429</v>
      </c>
      <c r="E21" s="146" t="s">
        <v>30</v>
      </c>
      <c r="F21" s="146" t="s">
        <v>274</v>
      </c>
      <c r="G21" s="152" t="s">
        <v>427</v>
      </c>
      <c r="H21" s="149">
        <v>76041228</v>
      </c>
      <c r="I21" s="147"/>
    </row>
    <row r="22" spans="1:9" ht="31.5" x14ac:dyDescent="0.3">
      <c r="A22" s="144">
        <v>5</v>
      </c>
      <c r="B22" s="153" t="s">
        <v>661</v>
      </c>
      <c r="C22" s="146" t="s">
        <v>705</v>
      </c>
      <c r="D22" s="146" t="s">
        <v>464</v>
      </c>
      <c r="E22" s="146" t="s">
        <v>30</v>
      </c>
      <c r="F22" s="149" t="s">
        <v>274</v>
      </c>
      <c r="G22" s="149" t="s">
        <v>458</v>
      </c>
      <c r="H22" s="146"/>
      <c r="I22" s="14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I21"/>
  <sheetViews>
    <sheetView workbookViewId="0">
      <selection activeCell="L11" sqref="L11"/>
    </sheetView>
  </sheetViews>
  <sheetFormatPr defaultRowHeight="15" x14ac:dyDescent="0.25"/>
  <cols>
    <col min="1" max="1" width="5.42578125" customWidth="1"/>
    <col min="2" max="2" width="18.28515625" customWidth="1"/>
    <col min="3" max="3" width="9.5703125" customWidth="1"/>
    <col min="4" max="4" width="10.85546875" customWidth="1"/>
    <col min="5" max="5" width="12.140625" customWidth="1"/>
    <col min="6" max="6" width="10.5703125" customWidth="1"/>
    <col min="7" max="7" width="9.85546875" customWidth="1"/>
    <col min="8" max="8" width="11.28515625" customWidth="1"/>
    <col min="9" max="9" width="10.42578125" customWidth="1"/>
  </cols>
  <sheetData>
    <row r="15" spans="1:9" ht="37.5" customHeight="1" x14ac:dyDescent="0.25">
      <c r="A15" s="104" t="s">
        <v>742</v>
      </c>
      <c r="B15" s="105" t="s">
        <v>402</v>
      </c>
      <c r="C15" s="105" t="s">
        <v>743</v>
      </c>
      <c r="D15" s="105" t="s">
        <v>744</v>
      </c>
      <c r="E15" s="105" t="s">
        <v>745</v>
      </c>
      <c r="F15" s="105" t="s">
        <v>746</v>
      </c>
      <c r="G15" s="104" t="s">
        <v>747</v>
      </c>
      <c r="H15" s="105" t="s">
        <v>749</v>
      </c>
      <c r="I15" s="104" t="s">
        <v>748</v>
      </c>
    </row>
    <row r="16" spans="1:9" ht="15.75" x14ac:dyDescent="0.25">
      <c r="A16" s="106">
        <v>1</v>
      </c>
      <c r="B16" s="107" t="s">
        <v>380</v>
      </c>
      <c r="C16" s="106">
        <v>7</v>
      </c>
      <c r="D16" s="106">
        <v>32</v>
      </c>
      <c r="E16" s="106">
        <v>64</v>
      </c>
      <c r="F16" s="106">
        <v>14</v>
      </c>
      <c r="G16" s="106">
        <v>7</v>
      </c>
      <c r="H16" s="106">
        <v>28</v>
      </c>
      <c r="I16" s="106">
        <f>SUM(C16:H16)</f>
        <v>152</v>
      </c>
    </row>
    <row r="17" spans="1:9" ht="15.75" x14ac:dyDescent="0.25">
      <c r="A17" s="106">
        <v>2</v>
      </c>
      <c r="B17" s="107" t="s">
        <v>750</v>
      </c>
      <c r="C17" s="106">
        <v>2</v>
      </c>
      <c r="D17" s="106">
        <v>16</v>
      </c>
      <c r="E17" s="106">
        <v>32</v>
      </c>
      <c r="F17" s="106">
        <v>4</v>
      </c>
      <c r="G17" s="106">
        <v>2</v>
      </c>
      <c r="H17" s="106">
        <v>8</v>
      </c>
      <c r="I17" s="106">
        <f t="shared" ref="I17:I19" si="0">SUM(C17:H17)</f>
        <v>64</v>
      </c>
    </row>
    <row r="18" spans="1:9" ht="15.75" x14ac:dyDescent="0.25">
      <c r="A18" s="106">
        <v>3</v>
      </c>
      <c r="B18" s="107" t="s">
        <v>427</v>
      </c>
      <c r="C18" s="106">
        <v>9</v>
      </c>
      <c r="D18" s="106">
        <v>62</v>
      </c>
      <c r="E18" s="106">
        <v>124</v>
      </c>
      <c r="F18" s="106">
        <v>18</v>
      </c>
      <c r="G18" s="106">
        <v>9</v>
      </c>
      <c r="H18" s="106">
        <v>36</v>
      </c>
      <c r="I18" s="106">
        <f t="shared" si="0"/>
        <v>258</v>
      </c>
    </row>
    <row r="19" spans="1:9" ht="15.75" x14ac:dyDescent="0.25">
      <c r="A19" s="106">
        <v>4</v>
      </c>
      <c r="B19" s="107" t="s">
        <v>186</v>
      </c>
      <c r="C19" s="106">
        <v>3</v>
      </c>
      <c r="D19" s="106">
        <v>21</v>
      </c>
      <c r="E19" s="106">
        <v>42</v>
      </c>
      <c r="F19" s="106">
        <v>6</v>
      </c>
      <c r="G19" s="106">
        <v>3</v>
      </c>
      <c r="H19" s="106">
        <v>12</v>
      </c>
      <c r="I19" s="106">
        <f t="shared" si="0"/>
        <v>87</v>
      </c>
    </row>
    <row r="20" spans="1:9" ht="15.75" x14ac:dyDescent="0.25">
      <c r="A20" s="124" t="s">
        <v>751</v>
      </c>
      <c r="B20" s="125"/>
      <c r="C20" s="106">
        <f t="shared" ref="C20:I20" si="1">SUM(C16:C19)</f>
        <v>21</v>
      </c>
      <c r="D20" s="106">
        <f t="shared" si="1"/>
        <v>131</v>
      </c>
      <c r="E20" s="106">
        <f t="shared" si="1"/>
        <v>262</v>
      </c>
      <c r="F20" s="106">
        <f t="shared" si="1"/>
        <v>42</v>
      </c>
      <c r="G20" s="106">
        <f t="shared" si="1"/>
        <v>21</v>
      </c>
      <c r="H20" s="106">
        <f t="shared" si="1"/>
        <v>84</v>
      </c>
      <c r="I20" s="106">
        <f t="shared" si="1"/>
        <v>561</v>
      </c>
    </row>
    <row r="21" spans="1:9" x14ac:dyDescent="0.25">
      <c r="I21" s="103"/>
    </row>
  </sheetData>
  <mergeCells count="1">
    <mergeCell ref="A20:B20"/>
  </mergeCells>
  <pageMargins left="0.70866141732283472" right="0.70866141732283472" top="0.74803149606299213" bottom="0.74803149606299213" header="0.31496062992125984" footer="0.31496062992125984"/>
  <pageSetup paperSize="9" scale="85" orientation="portrait" horizontalDpi="0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H132"/>
  <sheetViews>
    <sheetView topLeftCell="A97" workbookViewId="0">
      <selection activeCell="J107" sqref="J107"/>
    </sheetView>
  </sheetViews>
  <sheetFormatPr defaultRowHeight="15" x14ac:dyDescent="0.25"/>
  <cols>
    <col min="1" max="1" width="5.140625" customWidth="1"/>
    <col min="2" max="2" width="35" customWidth="1"/>
    <col min="3" max="3" width="7.7109375" customWidth="1"/>
    <col min="4" max="4" width="24.140625" customWidth="1"/>
    <col min="5" max="5" width="32.28515625" customWidth="1"/>
    <col min="6" max="6" width="13.28515625" customWidth="1"/>
    <col min="7" max="7" width="11.85546875" customWidth="1"/>
    <col min="8" max="8" width="25.7109375" customWidth="1"/>
  </cols>
  <sheetData>
    <row r="8" spans="1:8" ht="15" customHeight="1" x14ac:dyDescent="0.25">
      <c r="A8" s="130" t="s">
        <v>824</v>
      </c>
      <c r="B8" s="130"/>
      <c r="C8" s="130"/>
      <c r="D8" s="130"/>
      <c r="E8" s="130"/>
      <c r="F8" s="130"/>
      <c r="G8" s="130"/>
      <c r="H8" s="130"/>
    </row>
    <row r="9" spans="1:8" ht="15" customHeight="1" x14ac:dyDescent="0.25">
      <c r="A9" s="131" t="s">
        <v>823</v>
      </c>
      <c r="B9" s="131"/>
      <c r="C9" s="131"/>
      <c r="D9" s="131"/>
      <c r="E9" s="131"/>
      <c r="F9" s="131"/>
      <c r="G9" s="131"/>
      <c r="H9" s="131"/>
    </row>
    <row r="10" spans="1:8" ht="29.25" customHeight="1" x14ac:dyDescent="0.25">
      <c r="A10" s="128" t="s">
        <v>742</v>
      </c>
      <c r="B10" s="128" t="s">
        <v>756</v>
      </c>
      <c r="C10" s="128" t="s">
        <v>5</v>
      </c>
      <c r="D10" s="128" t="s">
        <v>757</v>
      </c>
      <c r="E10" s="128" t="s">
        <v>4</v>
      </c>
      <c r="F10" s="128" t="s">
        <v>401</v>
      </c>
      <c r="G10" s="128" t="s">
        <v>758</v>
      </c>
      <c r="H10" s="128" t="s">
        <v>759</v>
      </c>
    </row>
    <row r="11" spans="1:8" x14ac:dyDescent="0.25">
      <c r="A11" s="129"/>
      <c r="B11" s="129"/>
      <c r="C11" s="129"/>
      <c r="D11" s="129"/>
      <c r="E11" s="129"/>
      <c r="F11" s="129"/>
      <c r="G11" s="129"/>
      <c r="H11" s="129"/>
    </row>
    <row r="12" spans="1:8" x14ac:dyDescent="0.25">
      <c r="A12" s="121">
        <v>1</v>
      </c>
      <c r="B12" s="122" t="s">
        <v>760</v>
      </c>
      <c r="C12" s="121" t="s">
        <v>29</v>
      </c>
      <c r="D12" s="121" t="s">
        <v>761</v>
      </c>
      <c r="E12" s="121" t="s">
        <v>762</v>
      </c>
      <c r="F12" s="121" t="s">
        <v>380</v>
      </c>
      <c r="G12" s="121" t="s">
        <v>380</v>
      </c>
      <c r="H12" s="121" t="s">
        <v>763</v>
      </c>
    </row>
    <row r="13" spans="1:8" x14ac:dyDescent="0.25">
      <c r="A13" s="111">
        <v>2</v>
      </c>
      <c r="B13" s="112" t="s">
        <v>764</v>
      </c>
      <c r="C13" s="111" t="s">
        <v>30</v>
      </c>
      <c r="D13" s="111" t="s">
        <v>765</v>
      </c>
      <c r="E13" s="111" t="s">
        <v>766</v>
      </c>
      <c r="F13" s="111" t="s">
        <v>380</v>
      </c>
      <c r="G13" s="111" t="s">
        <v>380</v>
      </c>
      <c r="H13" s="111" t="s">
        <v>763</v>
      </c>
    </row>
    <row r="14" spans="1:8" ht="30" x14ac:dyDescent="0.25">
      <c r="A14" s="113">
        <v>3</v>
      </c>
      <c r="B14" s="113" t="s">
        <v>767</v>
      </c>
      <c r="C14" s="113" t="s">
        <v>30</v>
      </c>
      <c r="D14" s="113" t="s">
        <v>768</v>
      </c>
      <c r="E14" s="113" t="s">
        <v>769</v>
      </c>
      <c r="F14" s="113" t="s">
        <v>380</v>
      </c>
      <c r="G14" s="113" t="s">
        <v>380</v>
      </c>
      <c r="H14" s="116" t="s">
        <v>770</v>
      </c>
    </row>
    <row r="15" spans="1:8" x14ac:dyDescent="0.25">
      <c r="A15" s="111">
        <v>4</v>
      </c>
      <c r="B15" s="112" t="s">
        <v>771</v>
      </c>
      <c r="C15" s="111" t="s">
        <v>30</v>
      </c>
      <c r="D15" s="111" t="s">
        <v>772</v>
      </c>
      <c r="E15" s="111" t="s">
        <v>773</v>
      </c>
      <c r="F15" s="111" t="s">
        <v>380</v>
      </c>
      <c r="G15" s="111" t="s">
        <v>380</v>
      </c>
      <c r="H15" s="111" t="s">
        <v>763</v>
      </c>
    </row>
    <row r="16" spans="1:8" x14ac:dyDescent="0.25">
      <c r="A16" s="121">
        <v>5</v>
      </c>
      <c r="B16" s="122" t="s">
        <v>774</v>
      </c>
      <c r="C16" s="121" t="s">
        <v>29</v>
      </c>
      <c r="D16" s="121" t="s">
        <v>775</v>
      </c>
      <c r="E16" s="121" t="s">
        <v>762</v>
      </c>
      <c r="F16" s="121" t="s">
        <v>776</v>
      </c>
      <c r="G16" s="121" t="s">
        <v>380</v>
      </c>
      <c r="H16" s="121" t="s">
        <v>763</v>
      </c>
    </row>
    <row r="17" spans="1:8" x14ac:dyDescent="0.25">
      <c r="A17" s="109">
        <v>6</v>
      </c>
      <c r="B17" s="110" t="s">
        <v>777</v>
      </c>
      <c r="C17" s="109" t="s">
        <v>30</v>
      </c>
      <c r="D17" s="109" t="s">
        <v>778</v>
      </c>
      <c r="E17" s="109" t="s">
        <v>766</v>
      </c>
      <c r="F17" s="109" t="s">
        <v>776</v>
      </c>
      <c r="G17" s="109" t="s">
        <v>380</v>
      </c>
      <c r="H17" s="109" t="s">
        <v>763</v>
      </c>
    </row>
    <row r="18" spans="1:8" x14ac:dyDescent="0.25">
      <c r="A18" s="109">
        <v>7</v>
      </c>
      <c r="B18" s="110" t="s">
        <v>779</v>
      </c>
      <c r="C18" s="109" t="s">
        <v>30</v>
      </c>
      <c r="D18" s="109" t="s">
        <v>780</v>
      </c>
      <c r="E18" s="109" t="s">
        <v>769</v>
      </c>
      <c r="F18" s="109" t="s">
        <v>776</v>
      </c>
      <c r="G18" s="109" t="s">
        <v>380</v>
      </c>
      <c r="H18" s="109" t="s">
        <v>763</v>
      </c>
    </row>
    <row r="19" spans="1:8" x14ac:dyDescent="0.25">
      <c r="A19" s="109">
        <v>8</v>
      </c>
      <c r="B19" s="110" t="s">
        <v>781</v>
      </c>
      <c r="C19" s="109" t="s">
        <v>30</v>
      </c>
      <c r="D19" s="109" t="s">
        <v>782</v>
      </c>
      <c r="E19" s="109" t="s">
        <v>773</v>
      </c>
      <c r="F19" s="109" t="s">
        <v>776</v>
      </c>
      <c r="G19" s="109" t="s">
        <v>380</v>
      </c>
      <c r="H19" s="109" t="s">
        <v>763</v>
      </c>
    </row>
    <row r="20" spans="1:8" x14ac:dyDescent="0.25">
      <c r="A20" s="121">
        <v>9</v>
      </c>
      <c r="B20" s="122" t="s">
        <v>783</v>
      </c>
      <c r="C20" s="121" t="s">
        <v>29</v>
      </c>
      <c r="D20" s="121" t="s">
        <v>784</v>
      </c>
      <c r="E20" s="121" t="s">
        <v>762</v>
      </c>
      <c r="F20" s="121" t="s">
        <v>410</v>
      </c>
      <c r="G20" s="121" t="s">
        <v>380</v>
      </c>
      <c r="H20" s="121" t="s">
        <v>763</v>
      </c>
    </row>
    <row r="21" spans="1:8" x14ac:dyDescent="0.25">
      <c r="A21" s="109">
        <v>10</v>
      </c>
      <c r="B21" s="110" t="s">
        <v>785</v>
      </c>
      <c r="C21" s="109" t="s">
        <v>30</v>
      </c>
      <c r="D21" s="109" t="s">
        <v>786</v>
      </c>
      <c r="E21" s="109" t="s">
        <v>766</v>
      </c>
      <c r="F21" s="109" t="s">
        <v>410</v>
      </c>
      <c r="G21" s="109" t="s">
        <v>380</v>
      </c>
      <c r="H21" s="109" t="s">
        <v>763</v>
      </c>
    </row>
    <row r="22" spans="1:8" x14ac:dyDescent="0.25">
      <c r="A22" s="109">
        <v>11</v>
      </c>
      <c r="B22" s="110" t="s">
        <v>326</v>
      </c>
      <c r="C22" s="109" t="s">
        <v>29</v>
      </c>
      <c r="D22" s="109" t="s">
        <v>787</v>
      </c>
      <c r="E22" s="109" t="s">
        <v>769</v>
      </c>
      <c r="F22" s="109" t="s">
        <v>410</v>
      </c>
      <c r="G22" s="109" t="s">
        <v>380</v>
      </c>
      <c r="H22" s="109" t="s">
        <v>763</v>
      </c>
    </row>
    <row r="23" spans="1:8" x14ac:dyDescent="0.25">
      <c r="A23" s="109">
        <v>12</v>
      </c>
      <c r="B23" s="110" t="s">
        <v>788</v>
      </c>
      <c r="C23" s="109" t="s">
        <v>30</v>
      </c>
      <c r="D23" s="109" t="s">
        <v>789</v>
      </c>
      <c r="E23" s="109" t="s">
        <v>773</v>
      </c>
      <c r="F23" s="109" t="s">
        <v>410</v>
      </c>
      <c r="G23" s="109" t="s">
        <v>380</v>
      </c>
      <c r="H23" s="109" t="s">
        <v>763</v>
      </c>
    </row>
    <row r="24" spans="1:8" x14ac:dyDescent="0.25">
      <c r="A24" s="121">
        <v>13</v>
      </c>
      <c r="B24" s="122" t="s">
        <v>790</v>
      </c>
      <c r="C24" s="121" t="s">
        <v>29</v>
      </c>
      <c r="D24" s="121" t="s">
        <v>791</v>
      </c>
      <c r="E24" s="121" t="s">
        <v>762</v>
      </c>
      <c r="F24" s="121" t="s">
        <v>252</v>
      </c>
      <c r="G24" s="121" t="s">
        <v>380</v>
      </c>
      <c r="H24" s="121" t="s">
        <v>763</v>
      </c>
    </row>
    <row r="25" spans="1:8" x14ac:dyDescent="0.25">
      <c r="A25" s="109">
        <v>14</v>
      </c>
      <c r="B25" s="110" t="s">
        <v>792</v>
      </c>
      <c r="C25" s="109" t="s">
        <v>30</v>
      </c>
      <c r="D25" s="109" t="s">
        <v>793</v>
      </c>
      <c r="E25" s="109" t="s">
        <v>766</v>
      </c>
      <c r="F25" s="109" t="s">
        <v>252</v>
      </c>
      <c r="G25" s="109" t="s">
        <v>380</v>
      </c>
      <c r="H25" s="109" t="s">
        <v>763</v>
      </c>
    </row>
    <row r="26" spans="1:8" x14ac:dyDescent="0.25">
      <c r="A26" s="109">
        <v>15</v>
      </c>
      <c r="B26" s="110" t="s">
        <v>794</v>
      </c>
      <c r="C26" s="109" t="s">
        <v>29</v>
      </c>
      <c r="D26" s="109" t="s">
        <v>795</v>
      </c>
      <c r="E26" s="109" t="s">
        <v>769</v>
      </c>
      <c r="F26" s="109" t="s">
        <v>252</v>
      </c>
      <c r="G26" s="109" t="s">
        <v>380</v>
      </c>
      <c r="H26" s="109" t="s">
        <v>763</v>
      </c>
    </row>
    <row r="27" spans="1:8" x14ac:dyDescent="0.25">
      <c r="A27" s="109">
        <v>16</v>
      </c>
      <c r="B27" s="110" t="s">
        <v>796</v>
      </c>
      <c r="C27" s="109" t="s">
        <v>30</v>
      </c>
      <c r="D27" s="109" t="s">
        <v>797</v>
      </c>
      <c r="E27" s="109" t="s">
        <v>773</v>
      </c>
      <c r="F27" s="109" t="s">
        <v>252</v>
      </c>
      <c r="G27" s="109" t="s">
        <v>380</v>
      </c>
      <c r="H27" s="109" t="s">
        <v>763</v>
      </c>
    </row>
    <row r="28" spans="1:8" x14ac:dyDescent="0.25">
      <c r="A28" s="121">
        <v>17</v>
      </c>
      <c r="B28" s="122" t="s">
        <v>798</v>
      </c>
      <c r="C28" s="121" t="s">
        <v>29</v>
      </c>
      <c r="D28" s="121" t="s">
        <v>799</v>
      </c>
      <c r="E28" s="121" t="s">
        <v>762</v>
      </c>
      <c r="F28" s="121" t="s">
        <v>703</v>
      </c>
      <c r="G28" s="121" t="s">
        <v>380</v>
      </c>
      <c r="H28" s="121" t="s">
        <v>763</v>
      </c>
    </row>
    <row r="29" spans="1:8" x14ac:dyDescent="0.25">
      <c r="A29" s="109">
        <v>18</v>
      </c>
      <c r="B29" s="110" t="s">
        <v>800</v>
      </c>
      <c r="C29" s="109" t="s">
        <v>29</v>
      </c>
      <c r="D29" s="109" t="s">
        <v>801</v>
      </c>
      <c r="E29" s="109" t="s">
        <v>766</v>
      </c>
      <c r="F29" s="109" t="s">
        <v>703</v>
      </c>
      <c r="G29" s="109" t="s">
        <v>380</v>
      </c>
      <c r="H29" s="109" t="s">
        <v>763</v>
      </c>
    </row>
    <row r="30" spans="1:8" x14ac:dyDescent="0.25">
      <c r="A30" s="109">
        <v>19</v>
      </c>
      <c r="B30" s="110" t="s">
        <v>802</v>
      </c>
      <c r="C30" s="109" t="s">
        <v>29</v>
      </c>
      <c r="D30" s="109" t="s">
        <v>803</v>
      </c>
      <c r="E30" s="109" t="s">
        <v>769</v>
      </c>
      <c r="F30" s="109" t="s">
        <v>703</v>
      </c>
      <c r="G30" s="109" t="s">
        <v>380</v>
      </c>
      <c r="H30" s="109" t="s">
        <v>763</v>
      </c>
    </row>
    <row r="31" spans="1:8" ht="30" x14ac:dyDescent="0.25">
      <c r="A31" s="109">
        <v>20</v>
      </c>
      <c r="B31" s="110" t="s">
        <v>804</v>
      </c>
      <c r="C31" s="109" t="s">
        <v>30</v>
      </c>
      <c r="D31" s="109" t="s">
        <v>805</v>
      </c>
      <c r="E31" s="109" t="s">
        <v>773</v>
      </c>
      <c r="F31" s="109" t="s">
        <v>703</v>
      </c>
      <c r="G31" s="109" t="s">
        <v>380</v>
      </c>
      <c r="H31" s="109" t="s">
        <v>763</v>
      </c>
    </row>
    <row r="32" spans="1:8" x14ac:dyDescent="0.25">
      <c r="A32" s="121">
        <v>21</v>
      </c>
      <c r="B32" s="122" t="s">
        <v>806</v>
      </c>
      <c r="C32" s="121" t="s">
        <v>30</v>
      </c>
      <c r="D32" s="121" t="s">
        <v>807</v>
      </c>
      <c r="E32" s="121" t="s">
        <v>762</v>
      </c>
      <c r="F32" s="121" t="s">
        <v>418</v>
      </c>
      <c r="G32" s="121" t="s">
        <v>380</v>
      </c>
      <c r="H32" s="121" t="s">
        <v>763</v>
      </c>
    </row>
    <row r="33" spans="1:8" x14ac:dyDescent="0.25">
      <c r="A33" s="109">
        <v>22</v>
      </c>
      <c r="B33" s="110" t="s">
        <v>808</v>
      </c>
      <c r="C33" s="109" t="s">
        <v>30</v>
      </c>
      <c r="D33" s="109" t="s">
        <v>809</v>
      </c>
      <c r="E33" s="109" t="s">
        <v>766</v>
      </c>
      <c r="F33" s="109" t="s">
        <v>418</v>
      </c>
      <c r="G33" s="109" t="s">
        <v>380</v>
      </c>
      <c r="H33" s="109" t="s">
        <v>763</v>
      </c>
    </row>
    <row r="34" spans="1:8" x14ac:dyDescent="0.25">
      <c r="A34" s="109">
        <v>23</v>
      </c>
      <c r="B34" s="110" t="s">
        <v>810</v>
      </c>
      <c r="C34" s="109" t="s">
        <v>30</v>
      </c>
      <c r="D34" s="109" t="s">
        <v>811</v>
      </c>
      <c r="E34" s="109" t="s">
        <v>769</v>
      </c>
      <c r="F34" s="109" t="s">
        <v>418</v>
      </c>
      <c r="G34" s="109" t="s">
        <v>380</v>
      </c>
      <c r="H34" s="109" t="s">
        <v>763</v>
      </c>
    </row>
    <row r="35" spans="1:8" x14ac:dyDescent="0.25">
      <c r="A35" s="109">
        <v>24</v>
      </c>
      <c r="B35" s="110" t="s">
        <v>812</v>
      </c>
      <c r="C35" s="109" t="s">
        <v>29</v>
      </c>
      <c r="D35" s="109" t="s">
        <v>813</v>
      </c>
      <c r="E35" s="109" t="s">
        <v>773</v>
      </c>
      <c r="F35" s="109" t="s">
        <v>418</v>
      </c>
      <c r="G35" s="109" t="s">
        <v>380</v>
      </c>
      <c r="H35" s="109" t="s">
        <v>763</v>
      </c>
    </row>
    <row r="36" spans="1:8" x14ac:dyDescent="0.25">
      <c r="A36" s="119">
        <v>25</v>
      </c>
      <c r="B36" s="120" t="s">
        <v>814</v>
      </c>
      <c r="C36" s="119" t="s">
        <v>30</v>
      </c>
      <c r="D36" s="119" t="s">
        <v>815</v>
      </c>
      <c r="E36" s="119" t="s">
        <v>762</v>
      </c>
      <c r="F36" s="119" t="s">
        <v>421</v>
      </c>
      <c r="G36" s="119" t="s">
        <v>380</v>
      </c>
      <c r="H36" s="119" t="s">
        <v>763</v>
      </c>
    </row>
    <row r="37" spans="1:8" x14ac:dyDescent="0.25">
      <c r="A37" s="109">
        <v>26</v>
      </c>
      <c r="B37" s="109" t="s">
        <v>816</v>
      </c>
      <c r="C37" s="109" t="s">
        <v>30</v>
      </c>
      <c r="D37" s="109" t="s">
        <v>817</v>
      </c>
      <c r="E37" s="109" t="s">
        <v>766</v>
      </c>
      <c r="F37" s="109" t="s">
        <v>421</v>
      </c>
      <c r="G37" s="109" t="s">
        <v>380</v>
      </c>
      <c r="H37" s="109" t="s">
        <v>763</v>
      </c>
    </row>
    <row r="38" spans="1:8" x14ac:dyDescent="0.25">
      <c r="A38" s="109">
        <v>27</v>
      </c>
      <c r="B38" s="110" t="s">
        <v>818</v>
      </c>
      <c r="C38" s="109" t="s">
        <v>30</v>
      </c>
      <c r="D38" s="109" t="s">
        <v>819</v>
      </c>
      <c r="E38" s="109" t="s">
        <v>769</v>
      </c>
      <c r="F38" s="109" t="s">
        <v>421</v>
      </c>
      <c r="G38" s="109" t="s">
        <v>380</v>
      </c>
      <c r="H38" s="109" t="s">
        <v>763</v>
      </c>
    </row>
    <row r="39" spans="1:8" x14ac:dyDescent="0.25">
      <c r="A39" s="109">
        <v>28</v>
      </c>
      <c r="B39" s="110" t="s">
        <v>820</v>
      </c>
      <c r="C39" s="109" t="s">
        <v>29</v>
      </c>
      <c r="D39" s="109" t="s">
        <v>821</v>
      </c>
      <c r="E39" s="109" t="s">
        <v>773</v>
      </c>
      <c r="F39" s="109" t="s">
        <v>421</v>
      </c>
      <c r="G39" s="109" t="s">
        <v>380</v>
      </c>
      <c r="H39" s="109" t="s">
        <v>763</v>
      </c>
    </row>
    <row r="40" spans="1:8" x14ac:dyDescent="0.25">
      <c r="A40" s="108"/>
    </row>
    <row r="41" spans="1:8" x14ac:dyDescent="0.25">
      <c r="A41" s="108" t="s">
        <v>822</v>
      </c>
    </row>
    <row r="44" spans="1:8" ht="15" customHeight="1" x14ac:dyDescent="0.25">
      <c r="A44" s="126" t="s">
        <v>825</v>
      </c>
      <c r="B44" s="126"/>
      <c r="C44" s="126"/>
      <c r="D44" s="126"/>
      <c r="E44" s="126"/>
      <c r="F44" s="126"/>
      <c r="G44" s="126"/>
      <c r="H44" s="126"/>
    </row>
    <row r="46" spans="1:8" x14ac:dyDescent="0.25">
      <c r="A46" s="127" t="s">
        <v>742</v>
      </c>
      <c r="B46" s="127" t="s">
        <v>756</v>
      </c>
      <c r="C46" s="127" t="s">
        <v>5</v>
      </c>
      <c r="D46" s="127" t="s">
        <v>757</v>
      </c>
      <c r="E46" s="127" t="s">
        <v>4</v>
      </c>
      <c r="F46" s="127" t="s">
        <v>401</v>
      </c>
      <c r="G46" s="127" t="s">
        <v>758</v>
      </c>
      <c r="H46" s="127" t="s">
        <v>759</v>
      </c>
    </row>
    <row r="47" spans="1:8" x14ac:dyDescent="0.25">
      <c r="A47" s="127"/>
      <c r="B47" s="127"/>
      <c r="C47" s="127"/>
      <c r="D47" s="127"/>
      <c r="E47" s="127"/>
      <c r="F47" s="127"/>
      <c r="G47" s="127"/>
      <c r="H47" s="127"/>
    </row>
    <row r="48" spans="1:8" x14ac:dyDescent="0.25">
      <c r="A48" s="119">
        <v>29</v>
      </c>
      <c r="B48" s="119" t="s">
        <v>826</v>
      </c>
      <c r="C48" s="119" t="s">
        <v>30</v>
      </c>
      <c r="D48" s="119" t="s">
        <v>827</v>
      </c>
      <c r="E48" s="119" t="s">
        <v>762</v>
      </c>
      <c r="F48" s="119" t="s">
        <v>828</v>
      </c>
      <c r="G48" s="119" t="s">
        <v>186</v>
      </c>
      <c r="H48" s="119" t="s">
        <v>763</v>
      </c>
    </row>
    <row r="49" spans="1:8" x14ac:dyDescent="0.25">
      <c r="A49" s="111">
        <v>30</v>
      </c>
      <c r="B49" s="111" t="s">
        <v>829</v>
      </c>
      <c r="C49" s="111" t="s">
        <v>30</v>
      </c>
      <c r="D49" s="111" t="s">
        <v>830</v>
      </c>
      <c r="E49" s="111" t="s">
        <v>766</v>
      </c>
      <c r="F49" s="111" t="s">
        <v>828</v>
      </c>
      <c r="G49" s="111" t="s">
        <v>186</v>
      </c>
      <c r="H49" s="111" t="s">
        <v>763</v>
      </c>
    </row>
    <row r="50" spans="1:8" x14ac:dyDescent="0.25">
      <c r="A50" s="111">
        <v>31</v>
      </c>
      <c r="B50" s="111" t="s">
        <v>831</v>
      </c>
      <c r="C50" s="111" t="s">
        <v>29</v>
      </c>
      <c r="D50" s="111" t="s">
        <v>832</v>
      </c>
      <c r="E50" s="111" t="s">
        <v>769</v>
      </c>
      <c r="F50" s="111" t="s">
        <v>828</v>
      </c>
      <c r="G50" s="111" t="s">
        <v>186</v>
      </c>
      <c r="H50" s="111" t="s">
        <v>763</v>
      </c>
    </row>
    <row r="51" spans="1:8" x14ac:dyDescent="0.25">
      <c r="A51" s="111">
        <v>32</v>
      </c>
      <c r="B51" s="111" t="s">
        <v>833</v>
      </c>
      <c r="C51" s="111" t="s">
        <v>29</v>
      </c>
      <c r="D51" s="111" t="s">
        <v>834</v>
      </c>
      <c r="E51" s="111" t="s">
        <v>773</v>
      </c>
      <c r="F51" s="111" t="s">
        <v>828</v>
      </c>
      <c r="G51" s="111" t="s">
        <v>186</v>
      </c>
      <c r="H51" s="111" t="s">
        <v>763</v>
      </c>
    </row>
    <row r="52" spans="1:8" x14ac:dyDescent="0.25">
      <c r="A52" s="119">
        <v>33</v>
      </c>
      <c r="B52" s="119" t="s">
        <v>835</v>
      </c>
      <c r="C52" s="119" t="s">
        <v>29</v>
      </c>
      <c r="D52" s="119" t="s">
        <v>836</v>
      </c>
      <c r="E52" s="119" t="s">
        <v>762</v>
      </c>
      <c r="F52" s="119" t="s">
        <v>204</v>
      </c>
      <c r="G52" s="119" t="s">
        <v>186</v>
      </c>
      <c r="H52" s="119" t="s">
        <v>763</v>
      </c>
    </row>
    <row r="53" spans="1:8" x14ac:dyDescent="0.25">
      <c r="A53" s="111">
        <v>34</v>
      </c>
      <c r="B53" s="111" t="s">
        <v>837</v>
      </c>
      <c r="C53" s="111" t="s">
        <v>29</v>
      </c>
      <c r="D53" s="111" t="s">
        <v>838</v>
      </c>
      <c r="E53" s="111" t="s">
        <v>766</v>
      </c>
      <c r="F53" s="111" t="s">
        <v>204</v>
      </c>
      <c r="G53" s="111" t="s">
        <v>186</v>
      </c>
      <c r="H53" s="111" t="s">
        <v>763</v>
      </c>
    </row>
    <row r="54" spans="1:8" x14ac:dyDescent="0.25">
      <c r="A54" s="111">
        <v>35</v>
      </c>
      <c r="B54" s="111" t="s">
        <v>839</v>
      </c>
      <c r="C54" s="111" t="s">
        <v>29</v>
      </c>
      <c r="D54" s="111" t="s">
        <v>840</v>
      </c>
      <c r="E54" s="111" t="s">
        <v>769</v>
      </c>
      <c r="F54" s="111" t="s">
        <v>204</v>
      </c>
      <c r="G54" s="111" t="s">
        <v>186</v>
      </c>
      <c r="H54" s="111" t="s">
        <v>763</v>
      </c>
    </row>
    <row r="55" spans="1:8" x14ac:dyDescent="0.25">
      <c r="A55" s="111">
        <v>36</v>
      </c>
      <c r="B55" s="111" t="s">
        <v>841</v>
      </c>
      <c r="C55" s="111" t="s">
        <v>29</v>
      </c>
      <c r="D55" s="111" t="s">
        <v>842</v>
      </c>
      <c r="E55" s="111" t="s">
        <v>773</v>
      </c>
      <c r="F55" s="111" t="s">
        <v>204</v>
      </c>
      <c r="G55" s="111" t="s">
        <v>186</v>
      </c>
      <c r="H55" s="111" t="s">
        <v>763</v>
      </c>
    </row>
    <row r="56" spans="1:8" ht="45" x14ac:dyDescent="0.25">
      <c r="A56" s="113">
        <v>37</v>
      </c>
      <c r="B56" s="113" t="s">
        <v>843</v>
      </c>
      <c r="C56" s="113" t="s">
        <v>29</v>
      </c>
      <c r="D56" s="113" t="s">
        <v>844</v>
      </c>
      <c r="E56" s="113" t="s">
        <v>762</v>
      </c>
      <c r="F56" s="113" t="s">
        <v>453</v>
      </c>
      <c r="G56" s="113" t="s">
        <v>186</v>
      </c>
      <c r="H56" s="113" t="s">
        <v>845</v>
      </c>
    </row>
    <row r="57" spans="1:8" x14ac:dyDescent="0.25">
      <c r="A57" s="111">
        <v>38</v>
      </c>
      <c r="B57" s="111" t="s">
        <v>846</v>
      </c>
      <c r="C57" s="111" t="s">
        <v>29</v>
      </c>
      <c r="D57" s="111" t="s">
        <v>847</v>
      </c>
      <c r="E57" s="111" t="s">
        <v>766</v>
      </c>
      <c r="F57" s="111" t="s">
        <v>453</v>
      </c>
      <c r="G57" s="111" t="s">
        <v>186</v>
      </c>
      <c r="H57" s="111" t="s">
        <v>763</v>
      </c>
    </row>
    <row r="58" spans="1:8" x14ac:dyDescent="0.25">
      <c r="A58" s="111">
        <v>39</v>
      </c>
      <c r="B58" s="111" t="s">
        <v>848</v>
      </c>
      <c r="C58" s="111" t="s">
        <v>30</v>
      </c>
      <c r="D58" s="111" t="s">
        <v>849</v>
      </c>
      <c r="E58" s="111" t="s">
        <v>769</v>
      </c>
      <c r="F58" s="111" t="s">
        <v>453</v>
      </c>
      <c r="G58" s="111" t="s">
        <v>186</v>
      </c>
      <c r="H58" s="111" t="s">
        <v>763</v>
      </c>
    </row>
    <row r="59" spans="1:8" x14ac:dyDescent="0.25">
      <c r="A59" s="111">
        <v>40</v>
      </c>
      <c r="B59" s="111" t="s">
        <v>850</v>
      </c>
      <c r="C59" s="111" t="s">
        <v>29</v>
      </c>
      <c r="D59" s="111" t="s">
        <v>851</v>
      </c>
      <c r="E59" s="111" t="s">
        <v>773</v>
      </c>
      <c r="F59" s="111" t="s">
        <v>453</v>
      </c>
      <c r="G59" s="111" t="s">
        <v>186</v>
      </c>
      <c r="H59" s="111" t="s">
        <v>763</v>
      </c>
    </row>
    <row r="60" spans="1:8" x14ac:dyDescent="0.25">
      <c r="A60" s="115"/>
    </row>
    <row r="61" spans="1:8" x14ac:dyDescent="0.25">
      <c r="B61" s="108" t="s">
        <v>852</v>
      </c>
    </row>
    <row r="64" spans="1:8" ht="15" customHeight="1" x14ac:dyDescent="0.25">
      <c r="A64" s="126" t="s">
        <v>853</v>
      </c>
      <c r="B64" s="126"/>
      <c r="C64" s="126"/>
      <c r="D64" s="126"/>
      <c r="E64" s="126"/>
      <c r="F64" s="126"/>
      <c r="G64" s="126"/>
      <c r="H64" s="126"/>
    </row>
    <row r="66" spans="1:8" x14ac:dyDescent="0.25">
      <c r="A66" s="127" t="s">
        <v>742</v>
      </c>
      <c r="B66" s="127" t="s">
        <v>756</v>
      </c>
      <c r="C66" s="127" t="s">
        <v>5</v>
      </c>
      <c r="D66" s="127" t="s">
        <v>757</v>
      </c>
      <c r="E66" s="127" t="s">
        <v>4</v>
      </c>
      <c r="F66" s="127" t="s">
        <v>401</v>
      </c>
      <c r="G66" s="127" t="s">
        <v>758</v>
      </c>
      <c r="H66" s="127" t="s">
        <v>759</v>
      </c>
    </row>
    <row r="67" spans="1:8" x14ac:dyDescent="0.25">
      <c r="A67" s="127"/>
      <c r="B67" s="127"/>
      <c r="C67" s="127"/>
      <c r="D67" s="127"/>
      <c r="E67" s="127"/>
      <c r="F67" s="127"/>
      <c r="G67" s="127"/>
      <c r="H67" s="127"/>
    </row>
    <row r="68" spans="1:8" x14ac:dyDescent="0.25">
      <c r="A68" s="119">
        <v>41</v>
      </c>
      <c r="B68" s="119" t="s">
        <v>854</v>
      </c>
      <c r="C68" s="119" t="s">
        <v>29</v>
      </c>
      <c r="D68" s="119" t="s">
        <v>855</v>
      </c>
      <c r="E68" s="119" t="s">
        <v>762</v>
      </c>
      <c r="F68" s="119" t="s">
        <v>461</v>
      </c>
      <c r="G68" s="119" t="s">
        <v>458</v>
      </c>
      <c r="H68" s="119" t="s">
        <v>763</v>
      </c>
    </row>
    <row r="69" spans="1:8" x14ac:dyDescent="0.25">
      <c r="A69" s="111">
        <v>42</v>
      </c>
      <c r="B69" s="111" t="s">
        <v>856</v>
      </c>
      <c r="C69" s="111" t="s">
        <v>29</v>
      </c>
      <c r="D69" s="111" t="s">
        <v>857</v>
      </c>
      <c r="E69" s="111" t="s">
        <v>766</v>
      </c>
      <c r="F69" s="111" t="s">
        <v>461</v>
      </c>
      <c r="G69" s="111" t="s">
        <v>458</v>
      </c>
      <c r="H69" s="111" t="s">
        <v>763</v>
      </c>
    </row>
    <row r="70" spans="1:8" x14ac:dyDescent="0.25">
      <c r="A70" s="111">
        <v>43</v>
      </c>
      <c r="B70" s="111" t="s">
        <v>858</v>
      </c>
      <c r="C70" s="111" t="s">
        <v>29</v>
      </c>
      <c r="D70" s="111" t="s">
        <v>859</v>
      </c>
      <c r="E70" s="111" t="s">
        <v>769</v>
      </c>
      <c r="F70" s="111" t="s">
        <v>461</v>
      </c>
      <c r="G70" s="111" t="s">
        <v>458</v>
      </c>
      <c r="H70" s="111" t="s">
        <v>763</v>
      </c>
    </row>
    <row r="71" spans="1:8" x14ac:dyDescent="0.25">
      <c r="A71" s="111">
        <v>44</v>
      </c>
      <c r="B71" s="111" t="s">
        <v>860</v>
      </c>
      <c r="C71" s="111" t="s">
        <v>29</v>
      </c>
      <c r="D71" s="111" t="s">
        <v>861</v>
      </c>
      <c r="E71" s="111" t="s">
        <v>773</v>
      </c>
      <c r="F71" s="111" t="s">
        <v>461</v>
      </c>
      <c r="G71" s="111" t="s">
        <v>458</v>
      </c>
      <c r="H71" s="111" t="s">
        <v>763</v>
      </c>
    </row>
    <row r="72" spans="1:8" x14ac:dyDescent="0.25">
      <c r="A72" s="119">
        <v>45</v>
      </c>
      <c r="B72" s="119" t="s">
        <v>862</v>
      </c>
      <c r="C72" s="119" t="s">
        <v>29</v>
      </c>
      <c r="D72" s="119"/>
      <c r="E72" s="119" t="s">
        <v>762</v>
      </c>
      <c r="F72" s="119" t="s">
        <v>464</v>
      </c>
      <c r="G72" s="119" t="s">
        <v>458</v>
      </c>
      <c r="H72" s="119" t="s">
        <v>763</v>
      </c>
    </row>
    <row r="73" spans="1:8" x14ac:dyDescent="0.25">
      <c r="A73" s="111">
        <v>46</v>
      </c>
      <c r="B73" s="111" t="s">
        <v>863</v>
      </c>
      <c r="C73" s="111" t="s">
        <v>30</v>
      </c>
      <c r="D73" s="111" t="s">
        <v>864</v>
      </c>
      <c r="E73" s="111" t="s">
        <v>766</v>
      </c>
      <c r="F73" s="111" t="s">
        <v>464</v>
      </c>
      <c r="G73" s="111" t="s">
        <v>458</v>
      </c>
      <c r="H73" s="111" t="s">
        <v>763</v>
      </c>
    </row>
    <row r="74" spans="1:8" x14ac:dyDescent="0.25">
      <c r="A74" s="111">
        <v>47</v>
      </c>
      <c r="B74" s="111" t="s">
        <v>865</v>
      </c>
      <c r="C74" s="111" t="s">
        <v>29</v>
      </c>
      <c r="D74" s="111" t="s">
        <v>866</v>
      </c>
      <c r="E74" s="111" t="s">
        <v>769</v>
      </c>
      <c r="F74" s="111" t="s">
        <v>464</v>
      </c>
      <c r="G74" s="111" t="s">
        <v>458</v>
      </c>
      <c r="H74" s="111" t="s">
        <v>763</v>
      </c>
    </row>
    <row r="75" spans="1:8" x14ac:dyDescent="0.25">
      <c r="A75" s="111">
        <v>48</v>
      </c>
      <c r="B75" s="111" t="s">
        <v>867</v>
      </c>
      <c r="C75" s="111" t="s">
        <v>29</v>
      </c>
      <c r="D75" s="111" t="s">
        <v>868</v>
      </c>
      <c r="E75" s="111" t="s">
        <v>773</v>
      </c>
      <c r="F75" s="111" t="s">
        <v>464</v>
      </c>
      <c r="G75" s="111" t="s">
        <v>458</v>
      </c>
      <c r="H75" s="111" t="s">
        <v>763</v>
      </c>
    </row>
    <row r="78" spans="1:8" x14ac:dyDescent="0.25">
      <c r="B78" s="108" t="s">
        <v>869</v>
      </c>
    </row>
    <row r="82" spans="1:8" ht="15" customHeight="1" x14ac:dyDescent="0.25">
      <c r="A82" s="126" t="s">
        <v>870</v>
      </c>
      <c r="B82" s="126"/>
      <c r="C82" s="126"/>
      <c r="D82" s="126"/>
      <c r="E82" s="126"/>
      <c r="F82" s="126"/>
      <c r="G82" s="126"/>
      <c r="H82" s="126"/>
    </row>
    <row r="84" spans="1:8" x14ac:dyDescent="0.25">
      <c r="A84" s="132" t="s">
        <v>742</v>
      </c>
      <c r="B84" s="132" t="s">
        <v>756</v>
      </c>
      <c r="C84" s="132" t="s">
        <v>5</v>
      </c>
      <c r="D84" s="132" t="s">
        <v>757</v>
      </c>
      <c r="E84" s="132" t="s">
        <v>4</v>
      </c>
      <c r="F84" s="132" t="s">
        <v>401</v>
      </c>
      <c r="G84" s="132" t="s">
        <v>758</v>
      </c>
      <c r="H84" s="132" t="s">
        <v>759</v>
      </c>
    </row>
    <row r="85" spans="1:8" x14ac:dyDescent="0.25">
      <c r="A85" s="132"/>
      <c r="B85" s="132"/>
      <c r="C85" s="132"/>
      <c r="D85" s="132"/>
      <c r="E85" s="132"/>
      <c r="F85" s="132"/>
      <c r="G85" s="132"/>
      <c r="H85" s="132"/>
    </row>
    <row r="86" spans="1:8" ht="15.75" x14ac:dyDescent="0.25">
      <c r="A86" s="133">
        <v>49</v>
      </c>
      <c r="B86" s="133" t="s">
        <v>871</v>
      </c>
      <c r="C86" s="133" t="s">
        <v>30</v>
      </c>
      <c r="D86" s="133" t="s">
        <v>872</v>
      </c>
      <c r="E86" s="133" t="s">
        <v>762</v>
      </c>
      <c r="F86" s="133" t="s">
        <v>444</v>
      </c>
      <c r="G86" s="133" t="s">
        <v>427</v>
      </c>
      <c r="H86" s="133" t="s">
        <v>763</v>
      </c>
    </row>
    <row r="87" spans="1:8" ht="31.5" x14ac:dyDescent="0.25">
      <c r="A87" s="134">
        <v>50</v>
      </c>
      <c r="B87" s="134" t="s">
        <v>873</v>
      </c>
      <c r="C87" s="134" t="s">
        <v>30</v>
      </c>
      <c r="D87" s="134" t="s">
        <v>874</v>
      </c>
      <c r="E87" s="134" t="s">
        <v>766</v>
      </c>
      <c r="F87" s="134" t="s">
        <v>444</v>
      </c>
      <c r="G87" s="134" t="s">
        <v>427</v>
      </c>
      <c r="H87" s="134" t="s">
        <v>763</v>
      </c>
    </row>
    <row r="88" spans="1:8" ht="31.5" x14ac:dyDescent="0.25">
      <c r="A88" s="134">
        <v>51</v>
      </c>
      <c r="B88" s="134" t="s">
        <v>875</v>
      </c>
      <c r="C88" s="134" t="s">
        <v>29</v>
      </c>
      <c r="D88" s="134" t="s">
        <v>876</v>
      </c>
      <c r="E88" s="134" t="s">
        <v>769</v>
      </c>
      <c r="F88" s="134" t="s">
        <v>444</v>
      </c>
      <c r="G88" s="134" t="s">
        <v>427</v>
      </c>
      <c r="H88" s="134" t="s">
        <v>763</v>
      </c>
    </row>
    <row r="89" spans="1:8" ht="31.5" x14ac:dyDescent="0.25">
      <c r="A89" s="134">
        <v>52</v>
      </c>
      <c r="B89" s="134" t="s">
        <v>877</v>
      </c>
      <c r="C89" s="134" t="s">
        <v>29</v>
      </c>
      <c r="D89" s="134" t="s">
        <v>878</v>
      </c>
      <c r="E89" s="134" t="s">
        <v>773</v>
      </c>
      <c r="F89" s="134" t="s">
        <v>444</v>
      </c>
      <c r="G89" s="134" t="s">
        <v>427</v>
      </c>
      <c r="H89" s="134" t="s">
        <v>763</v>
      </c>
    </row>
    <row r="90" spans="1:8" ht="15.75" x14ac:dyDescent="0.25">
      <c r="A90" s="133">
        <v>53</v>
      </c>
      <c r="B90" s="133" t="s">
        <v>879</v>
      </c>
      <c r="C90" s="133" t="s">
        <v>29</v>
      </c>
      <c r="D90" s="133" t="s">
        <v>880</v>
      </c>
      <c r="E90" s="133" t="s">
        <v>762</v>
      </c>
      <c r="F90" s="133" t="s">
        <v>447</v>
      </c>
      <c r="G90" s="133" t="s">
        <v>427</v>
      </c>
      <c r="H90" s="133" t="s">
        <v>763</v>
      </c>
    </row>
    <row r="91" spans="1:8" ht="15.75" x14ac:dyDescent="0.25">
      <c r="A91" s="134">
        <v>54</v>
      </c>
      <c r="B91" s="135" t="s">
        <v>881</v>
      </c>
      <c r="C91" s="134" t="s">
        <v>29</v>
      </c>
      <c r="D91" s="134" t="s">
        <v>882</v>
      </c>
      <c r="E91" s="134" t="s">
        <v>766</v>
      </c>
      <c r="F91" s="134" t="s">
        <v>447</v>
      </c>
      <c r="G91" s="134" t="s">
        <v>427</v>
      </c>
      <c r="H91" s="134" t="s">
        <v>763</v>
      </c>
    </row>
    <row r="92" spans="1:8" ht="31.5" x14ac:dyDescent="0.25">
      <c r="A92" s="134">
        <v>55</v>
      </c>
      <c r="B92" s="135" t="s">
        <v>883</v>
      </c>
      <c r="C92" s="134" t="s">
        <v>30</v>
      </c>
      <c r="D92" s="134" t="s">
        <v>884</v>
      </c>
      <c r="E92" s="134" t="s">
        <v>769</v>
      </c>
      <c r="F92" s="134" t="s">
        <v>447</v>
      </c>
      <c r="G92" s="134" t="s">
        <v>427</v>
      </c>
      <c r="H92" s="134" t="s">
        <v>763</v>
      </c>
    </row>
    <row r="93" spans="1:8" ht="47.25" x14ac:dyDescent="0.25">
      <c r="A93" s="136">
        <v>56</v>
      </c>
      <c r="B93" s="137" t="s">
        <v>885</v>
      </c>
      <c r="C93" s="136" t="s">
        <v>29</v>
      </c>
      <c r="D93" s="136" t="s">
        <v>886</v>
      </c>
      <c r="E93" s="136" t="s">
        <v>773</v>
      </c>
      <c r="F93" s="136" t="s">
        <v>447</v>
      </c>
      <c r="G93" s="136" t="s">
        <v>427</v>
      </c>
      <c r="H93" s="137" t="s">
        <v>887</v>
      </c>
    </row>
    <row r="94" spans="1:8" ht="15.75" x14ac:dyDescent="0.25">
      <c r="A94" s="138">
        <v>57</v>
      </c>
      <c r="B94" s="139" t="s">
        <v>888</v>
      </c>
      <c r="C94" s="138" t="s">
        <v>29</v>
      </c>
      <c r="D94" s="138" t="s">
        <v>889</v>
      </c>
      <c r="E94" s="140" t="s">
        <v>762</v>
      </c>
      <c r="F94" s="138" t="s">
        <v>438</v>
      </c>
      <c r="G94" s="138" t="s">
        <v>427</v>
      </c>
      <c r="H94" s="138" t="s">
        <v>763</v>
      </c>
    </row>
    <row r="95" spans="1:8" ht="15.75" x14ac:dyDescent="0.25">
      <c r="A95" s="134">
        <v>58</v>
      </c>
      <c r="B95" s="135" t="s">
        <v>890</v>
      </c>
      <c r="C95" s="134" t="s">
        <v>30</v>
      </c>
      <c r="D95" s="134" t="s">
        <v>891</v>
      </c>
      <c r="E95" s="134" t="s">
        <v>766</v>
      </c>
      <c r="F95" s="134" t="s">
        <v>438</v>
      </c>
      <c r="G95" s="134" t="s">
        <v>427</v>
      </c>
      <c r="H95" s="134" t="s">
        <v>763</v>
      </c>
    </row>
    <row r="96" spans="1:8" ht="63" x14ac:dyDescent="0.25">
      <c r="A96" s="136">
        <v>59</v>
      </c>
      <c r="B96" s="137" t="s">
        <v>892</v>
      </c>
      <c r="C96" s="136" t="s">
        <v>29</v>
      </c>
      <c r="D96" s="136" t="s">
        <v>893</v>
      </c>
      <c r="E96" s="136" t="s">
        <v>769</v>
      </c>
      <c r="F96" s="136" t="s">
        <v>438</v>
      </c>
      <c r="G96" s="136" t="s">
        <v>427</v>
      </c>
      <c r="H96" s="137" t="s">
        <v>894</v>
      </c>
    </row>
    <row r="97" spans="1:8" ht="31.5" x14ac:dyDescent="0.25">
      <c r="A97" s="134">
        <v>60</v>
      </c>
      <c r="B97" s="135" t="s">
        <v>895</v>
      </c>
      <c r="C97" s="134" t="s">
        <v>29</v>
      </c>
      <c r="D97" s="134" t="s">
        <v>896</v>
      </c>
      <c r="E97" s="134" t="s">
        <v>773</v>
      </c>
      <c r="F97" s="134" t="s">
        <v>438</v>
      </c>
      <c r="G97" s="134" t="s">
        <v>427</v>
      </c>
      <c r="H97" s="134" t="s">
        <v>763</v>
      </c>
    </row>
    <row r="98" spans="1:8" ht="47.25" x14ac:dyDescent="0.25">
      <c r="A98" s="136">
        <v>61</v>
      </c>
      <c r="B98" s="137" t="s">
        <v>897</v>
      </c>
      <c r="C98" s="136" t="s">
        <v>29</v>
      </c>
      <c r="D98" s="136" t="s">
        <v>898</v>
      </c>
      <c r="E98" s="136" t="s">
        <v>899</v>
      </c>
      <c r="F98" s="136" t="s">
        <v>143</v>
      </c>
      <c r="G98" s="136" t="s">
        <v>427</v>
      </c>
      <c r="H98" s="137" t="s">
        <v>900</v>
      </c>
    </row>
    <row r="99" spans="1:8" ht="15.75" x14ac:dyDescent="0.25">
      <c r="A99" s="134">
        <v>62</v>
      </c>
      <c r="B99" s="135" t="s">
        <v>901</v>
      </c>
      <c r="C99" s="134" t="s">
        <v>30</v>
      </c>
      <c r="D99" s="134" t="s">
        <v>902</v>
      </c>
      <c r="E99" s="134" t="s">
        <v>766</v>
      </c>
      <c r="F99" s="134" t="s">
        <v>143</v>
      </c>
      <c r="G99" s="134" t="s">
        <v>427</v>
      </c>
      <c r="H99" s="134" t="s">
        <v>763</v>
      </c>
    </row>
    <row r="100" spans="1:8" ht="31.5" x14ac:dyDescent="0.25">
      <c r="A100" s="134">
        <v>63</v>
      </c>
      <c r="B100" s="135" t="s">
        <v>903</v>
      </c>
      <c r="C100" s="134" t="s">
        <v>29</v>
      </c>
      <c r="D100" s="134" t="s">
        <v>904</v>
      </c>
      <c r="E100" s="134" t="s">
        <v>769</v>
      </c>
      <c r="F100" s="134" t="s">
        <v>143</v>
      </c>
      <c r="G100" s="134" t="s">
        <v>427</v>
      </c>
      <c r="H100" s="134" t="s">
        <v>763</v>
      </c>
    </row>
    <row r="101" spans="1:8" ht="31.5" x14ac:dyDescent="0.25">
      <c r="A101" s="134">
        <v>64</v>
      </c>
      <c r="B101" s="135" t="s">
        <v>905</v>
      </c>
      <c r="C101" s="134" t="s">
        <v>29</v>
      </c>
      <c r="D101" s="134" t="s">
        <v>906</v>
      </c>
      <c r="E101" s="134" t="s">
        <v>773</v>
      </c>
      <c r="F101" s="134" t="s">
        <v>143</v>
      </c>
      <c r="G101" s="134" t="s">
        <v>427</v>
      </c>
      <c r="H101" s="134" t="s">
        <v>763</v>
      </c>
    </row>
    <row r="102" spans="1:8" ht="15.75" x14ac:dyDescent="0.25">
      <c r="A102" s="133">
        <v>65</v>
      </c>
      <c r="B102" s="141" t="s">
        <v>907</v>
      </c>
      <c r="C102" s="133" t="s">
        <v>29</v>
      </c>
      <c r="D102" s="133" t="s">
        <v>908</v>
      </c>
      <c r="E102" s="133" t="s">
        <v>762</v>
      </c>
      <c r="F102" s="133" t="s">
        <v>429</v>
      </c>
      <c r="G102" s="133" t="s">
        <v>427</v>
      </c>
      <c r="H102" s="133" t="s">
        <v>763</v>
      </c>
    </row>
    <row r="103" spans="1:8" ht="15.75" x14ac:dyDescent="0.25">
      <c r="A103" s="134">
        <v>66</v>
      </c>
      <c r="B103" s="135" t="s">
        <v>909</v>
      </c>
      <c r="C103" s="134" t="s">
        <v>30</v>
      </c>
      <c r="D103" s="134" t="s">
        <v>910</v>
      </c>
      <c r="E103" s="134" t="s">
        <v>766</v>
      </c>
      <c r="F103" s="134" t="s">
        <v>429</v>
      </c>
      <c r="G103" s="134" t="s">
        <v>427</v>
      </c>
      <c r="H103" s="134" t="s">
        <v>763</v>
      </c>
    </row>
    <row r="104" spans="1:8" ht="31.5" x14ac:dyDescent="0.25">
      <c r="A104" s="134">
        <v>67</v>
      </c>
      <c r="B104" s="135" t="s">
        <v>911</v>
      </c>
      <c r="C104" s="134" t="s">
        <v>29</v>
      </c>
      <c r="D104" s="134" t="s">
        <v>912</v>
      </c>
      <c r="E104" s="134" t="s">
        <v>769</v>
      </c>
      <c r="F104" s="134" t="s">
        <v>429</v>
      </c>
      <c r="G104" s="134" t="s">
        <v>427</v>
      </c>
      <c r="H104" s="134" t="s">
        <v>763</v>
      </c>
    </row>
    <row r="105" spans="1:8" ht="31.5" x14ac:dyDescent="0.25">
      <c r="A105" s="134">
        <v>68</v>
      </c>
      <c r="B105" s="135" t="s">
        <v>913</v>
      </c>
      <c r="C105" s="134" t="s">
        <v>29</v>
      </c>
      <c r="D105" s="134" t="s">
        <v>914</v>
      </c>
      <c r="E105" s="134" t="s">
        <v>773</v>
      </c>
      <c r="F105" s="134" t="s">
        <v>429</v>
      </c>
      <c r="G105" s="134" t="s">
        <v>427</v>
      </c>
      <c r="H105" s="134" t="s">
        <v>763</v>
      </c>
    </row>
    <row r="106" spans="1:8" ht="15.75" x14ac:dyDescent="0.25">
      <c r="A106" s="133">
        <v>69</v>
      </c>
      <c r="B106" s="141" t="s">
        <v>915</v>
      </c>
      <c r="C106" s="133" t="s">
        <v>30</v>
      </c>
      <c r="D106" s="133"/>
      <c r="E106" s="133" t="s">
        <v>762</v>
      </c>
      <c r="F106" s="133" t="s">
        <v>427</v>
      </c>
      <c r="G106" s="133" t="s">
        <v>427</v>
      </c>
      <c r="H106" s="133" t="s">
        <v>763</v>
      </c>
    </row>
    <row r="107" spans="1:8" ht="15.75" x14ac:dyDescent="0.25">
      <c r="A107" s="134">
        <v>70</v>
      </c>
      <c r="B107" s="135" t="s">
        <v>916</v>
      </c>
      <c r="C107" s="134" t="s">
        <v>30</v>
      </c>
      <c r="D107" s="134" t="s">
        <v>946</v>
      </c>
      <c r="E107" s="134" t="s">
        <v>766</v>
      </c>
      <c r="F107" s="134" t="s">
        <v>427</v>
      </c>
      <c r="G107" s="134" t="s">
        <v>427</v>
      </c>
      <c r="H107" s="134" t="s">
        <v>763</v>
      </c>
    </row>
    <row r="108" spans="1:8" ht="27" customHeight="1" x14ac:dyDescent="0.25">
      <c r="A108" s="134">
        <v>71</v>
      </c>
      <c r="B108" s="135" t="s">
        <v>917</v>
      </c>
      <c r="C108" s="134" t="s">
        <v>30</v>
      </c>
      <c r="D108" s="134" t="s">
        <v>947</v>
      </c>
      <c r="E108" s="134" t="s">
        <v>769</v>
      </c>
      <c r="F108" s="134" t="s">
        <v>427</v>
      </c>
      <c r="G108" s="134" t="s">
        <v>427</v>
      </c>
      <c r="H108" s="134" t="s">
        <v>763</v>
      </c>
    </row>
    <row r="109" spans="1:8" ht="31.5" x14ac:dyDescent="0.25">
      <c r="A109" s="134">
        <v>72</v>
      </c>
      <c r="B109" s="135" t="s">
        <v>918</v>
      </c>
      <c r="C109" s="134" t="s">
        <v>29</v>
      </c>
      <c r="D109" s="134" t="s">
        <v>948</v>
      </c>
      <c r="E109" s="134" t="s">
        <v>773</v>
      </c>
      <c r="F109" s="134" t="s">
        <v>427</v>
      </c>
      <c r="G109" s="134" t="s">
        <v>427</v>
      </c>
      <c r="H109" s="134" t="s">
        <v>763</v>
      </c>
    </row>
    <row r="110" spans="1:8" ht="47.25" x14ac:dyDescent="0.25">
      <c r="A110" s="136">
        <v>73</v>
      </c>
      <c r="B110" s="137" t="s">
        <v>943</v>
      </c>
      <c r="C110" s="136" t="s">
        <v>29</v>
      </c>
      <c r="D110" s="136" t="s">
        <v>944</v>
      </c>
      <c r="E110" s="136" t="s">
        <v>762</v>
      </c>
      <c r="F110" s="136" t="s">
        <v>435</v>
      </c>
      <c r="G110" s="136" t="s">
        <v>427</v>
      </c>
      <c r="H110" s="137" t="s">
        <v>945</v>
      </c>
    </row>
    <row r="111" spans="1:8" ht="15.75" x14ac:dyDescent="0.25">
      <c r="A111" s="134">
        <v>74</v>
      </c>
      <c r="B111" s="135" t="s">
        <v>919</v>
      </c>
      <c r="C111" s="134" t="s">
        <v>30</v>
      </c>
      <c r="D111" s="134" t="s">
        <v>920</v>
      </c>
      <c r="E111" s="134" t="s">
        <v>766</v>
      </c>
      <c r="F111" s="134" t="s">
        <v>435</v>
      </c>
      <c r="G111" s="134" t="s">
        <v>427</v>
      </c>
      <c r="H111" s="134" t="s">
        <v>763</v>
      </c>
    </row>
    <row r="112" spans="1:8" ht="47.25" x14ac:dyDescent="0.25">
      <c r="A112" s="136">
        <v>75</v>
      </c>
      <c r="B112" s="137" t="s">
        <v>921</v>
      </c>
      <c r="C112" s="136" t="s">
        <v>29</v>
      </c>
      <c r="D112" s="136" t="s">
        <v>922</v>
      </c>
      <c r="E112" s="136" t="s">
        <v>769</v>
      </c>
      <c r="F112" s="136" t="s">
        <v>435</v>
      </c>
      <c r="G112" s="136" t="s">
        <v>427</v>
      </c>
      <c r="H112" s="136" t="s">
        <v>949</v>
      </c>
    </row>
    <row r="113" spans="1:8" ht="31.5" x14ac:dyDescent="0.25">
      <c r="A113" s="134">
        <v>76</v>
      </c>
      <c r="B113" s="135" t="s">
        <v>923</v>
      </c>
      <c r="C113" s="134" t="s">
        <v>29</v>
      </c>
      <c r="D113" s="134" t="s">
        <v>924</v>
      </c>
      <c r="E113" s="134" t="s">
        <v>773</v>
      </c>
      <c r="F113" s="134" t="s">
        <v>435</v>
      </c>
      <c r="G113" s="134" t="s">
        <v>427</v>
      </c>
      <c r="H113" s="134" t="s">
        <v>763</v>
      </c>
    </row>
    <row r="114" spans="1:8" ht="15.75" x14ac:dyDescent="0.25">
      <c r="A114" s="133">
        <v>77</v>
      </c>
      <c r="B114" s="141" t="s">
        <v>925</v>
      </c>
      <c r="C114" s="133" t="s">
        <v>29</v>
      </c>
      <c r="D114" s="133" t="s">
        <v>926</v>
      </c>
      <c r="E114" s="133" t="s">
        <v>762</v>
      </c>
      <c r="F114" s="133" t="s">
        <v>432</v>
      </c>
      <c r="G114" s="133" t="s">
        <v>427</v>
      </c>
      <c r="H114" s="133" t="s">
        <v>763</v>
      </c>
    </row>
    <row r="115" spans="1:8" ht="15.75" x14ac:dyDescent="0.25">
      <c r="A115" s="134">
        <v>78</v>
      </c>
      <c r="B115" s="135" t="s">
        <v>927</v>
      </c>
      <c r="C115" s="134" t="s">
        <v>29</v>
      </c>
      <c r="D115" s="134" t="s">
        <v>928</v>
      </c>
      <c r="E115" s="134" t="s">
        <v>766</v>
      </c>
      <c r="F115" s="134" t="s">
        <v>432</v>
      </c>
      <c r="G115" s="134" t="s">
        <v>427</v>
      </c>
      <c r="H115" s="134" t="s">
        <v>763</v>
      </c>
    </row>
    <row r="116" spans="1:8" ht="31.5" x14ac:dyDescent="0.25">
      <c r="A116" s="134">
        <v>79</v>
      </c>
      <c r="B116" s="135" t="s">
        <v>929</v>
      </c>
      <c r="C116" s="134" t="s">
        <v>29</v>
      </c>
      <c r="D116" s="134" t="s">
        <v>930</v>
      </c>
      <c r="E116" s="134" t="s">
        <v>769</v>
      </c>
      <c r="F116" s="134" t="s">
        <v>432</v>
      </c>
      <c r="G116" s="134" t="s">
        <v>427</v>
      </c>
      <c r="H116" s="134" t="s">
        <v>763</v>
      </c>
    </row>
    <row r="117" spans="1:8" ht="31.5" x14ac:dyDescent="0.25">
      <c r="A117" s="134">
        <v>80</v>
      </c>
      <c r="B117" s="135" t="s">
        <v>931</v>
      </c>
      <c r="C117" s="134" t="s">
        <v>29</v>
      </c>
      <c r="D117" s="134" t="s">
        <v>932</v>
      </c>
      <c r="E117" s="134" t="s">
        <v>773</v>
      </c>
      <c r="F117" s="134" t="s">
        <v>432</v>
      </c>
      <c r="G117" s="134" t="s">
        <v>427</v>
      </c>
      <c r="H117" s="134" t="s">
        <v>763</v>
      </c>
    </row>
    <row r="118" spans="1:8" ht="15.75" x14ac:dyDescent="0.25">
      <c r="A118" s="133">
        <v>81</v>
      </c>
      <c r="B118" s="141" t="s">
        <v>933</v>
      </c>
      <c r="C118" s="133" t="s">
        <v>29</v>
      </c>
      <c r="D118" s="133" t="s">
        <v>934</v>
      </c>
      <c r="E118" s="133" t="s">
        <v>762</v>
      </c>
      <c r="F118" s="133" t="s">
        <v>441</v>
      </c>
      <c r="G118" s="133" t="s">
        <v>427</v>
      </c>
      <c r="H118" s="133" t="s">
        <v>763</v>
      </c>
    </row>
    <row r="119" spans="1:8" ht="15.75" x14ac:dyDescent="0.25">
      <c r="A119" s="134">
        <v>82</v>
      </c>
      <c r="B119" s="135" t="s">
        <v>935</v>
      </c>
      <c r="C119" s="134" t="s">
        <v>30</v>
      </c>
      <c r="D119" s="134" t="s">
        <v>936</v>
      </c>
      <c r="E119" s="134" t="s">
        <v>766</v>
      </c>
      <c r="F119" s="134" t="s">
        <v>441</v>
      </c>
      <c r="G119" s="134" t="s">
        <v>427</v>
      </c>
      <c r="H119" s="134" t="s">
        <v>763</v>
      </c>
    </row>
    <row r="120" spans="1:8" ht="31.5" x14ac:dyDescent="0.25">
      <c r="A120" s="134">
        <v>83</v>
      </c>
      <c r="B120" s="135" t="s">
        <v>937</v>
      </c>
      <c r="C120" s="134" t="s">
        <v>29</v>
      </c>
      <c r="D120" s="134" t="s">
        <v>938</v>
      </c>
      <c r="E120" s="134" t="s">
        <v>769</v>
      </c>
      <c r="F120" s="134" t="s">
        <v>441</v>
      </c>
      <c r="G120" s="134" t="s">
        <v>427</v>
      </c>
      <c r="H120" s="134" t="s">
        <v>763</v>
      </c>
    </row>
    <row r="121" spans="1:8" ht="31.5" x14ac:dyDescent="0.25">
      <c r="A121" s="134">
        <v>84</v>
      </c>
      <c r="B121" s="135" t="s">
        <v>939</v>
      </c>
      <c r="C121" s="134" t="s">
        <v>29</v>
      </c>
      <c r="D121" s="134" t="s">
        <v>940</v>
      </c>
      <c r="E121" s="134" t="s">
        <v>773</v>
      </c>
      <c r="F121" s="134" t="s">
        <v>441</v>
      </c>
      <c r="G121" s="134" t="s">
        <v>427</v>
      </c>
      <c r="H121" s="134" t="s">
        <v>763</v>
      </c>
    </row>
    <row r="122" spans="1:8" x14ac:dyDescent="0.25">
      <c r="A122" s="114"/>
    </row>
    <row r="124" spans="1:8" x14ac:dyDescent="0.25">
      <c r="A124" s="108"/>
      <c r="B124" s="108" t="s">
        <v>942</v>
      </c>
      <c r="C124" s="108" t="s">
        <v>941</v>
      </c>
    </row>
    <row r="125" spans="1:8" x14ac:dyDescent="0.25">
      <c r="A125" s="108"/>
      <c r="B125" s="108"/>
    </row>
    <row r="126" spans="1:8" x14ac:dyDescent="0.25">
      <c r="A126" s="108"/>
      <c r="B126" s="108"/>
    </row>
    <row r="127" spans="1:8" x14ac:dyDescent="0.25">
      <c r="A127" s="117"/>
    </row>
    <row r="128" spans="1:8" x14ac:dyDescent="0.25">
      <c r="A128" s="117"/>
    </row>
    <row r="129" spans="1:1" x14ac:dyDescent="0.25">
      <c r="A129" s="117"/>
    </row>
    <row r="130" spans="1:1" x14ac:dyDescent="0.25">
      <c r="A130" s="117"/>
    </row>
    <row r="131" spans="1:1" x14ac:dyDescent="0.25">
      <c r="A131" s="117"/>
    </row>
    <row r="132" spans="1:1" ht="17.25" x14ac:dyDescent="0.25">
      <c r="A132" s="118"/>
    </row>
  </sheetData>
  <mergeCells count="37">
    <mergeCell ref="G10:G11"/>
    <mergeCell ref="H10:H11"/>
    <mergeCell ref="A8:H8"/>
    <mergeCell ref="A9:H9"/>
    <mergeCell ref="A46:A47"/>
    <mergeCell ref="B46:B47"/>
    <mergeCell ref="C46:C47"/>
    <mergeCell ref="D46:D47"/>
    <mergeCell ref="E46:E47"/>
    <mergeCell ref="F46:F47"/>
    <mergeCell ref="A10:A11"/>
    <mergeCell ref="B10:B11"/>
    <mergeCell ref="C10:C11"/>
    <mergeCell ref="D10:D11"/>
    <mergeCell ref="E10:E11"/>
    <mergeCell ref="F10:F11"/>
    <mergeCell ref="G46:G47"/>
    <mergeCell ref="H46:H47"/>
    <mergeCell ref="A44:H44"/>
    <mergeCell ref="A66:A67"/>
    <mergeCell ref="B66:B67"/>
    <mergeCell ref="C66:C67"/>
    <mergeCell ref="D66:D67"/>
    <mergeCell ref="E66:E67"/>
    <mergeCell ref="F66:F67"/>
    <mergeCell ref="G66:G67"/>
    <mergeCell ref="A82:H82"/>
    <mergeCell ref="H66:H67"/>
    <mergeCell ref="A64:H64"/>
    <mergeCell ref="A84:A85"/>
    <mergeCell ref="B84:B85"/>
    <mergeCell ref="C84:C85"/>
    <mergeCell ref="D84:D85"/>
    <mergeCell ref="E84:E85"/>
    <mergeCell ref="F84:F85"/>
    <mergeCell ref="G84:G85"/>
    <mergeCell ref="H84:H85"/>
  </mergeCell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XEFE SUKU </vt:lpstr>
      <vt:lpstr>XEFE ALDEIA </vt:lpstr>
      <vt:lpstr>DELEGADO, DELEGADA</vt:lpstr>
      <vt:lpstr>JOVEN FETO, MANE</vt:lpstr>
      <vt:lpstr>LIA NAIN </vt:lpstr>
      <vt:lpstr>gender</vt:lpstr>
      <vt:lpstr>Sumarry</vt:lpstr>
      <vt:lpstr>OF. SUCO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hmsoares</dc:creator>
  <cp:lastModifiedBy>HP</cp:lastModifiedBy>
  <cp:lastPrinted>2024-08-26T03:01:52Z</cp:lastPrinted>
  <dcterms:created xsi:type="dcterms:W3CDTF">2024-04-01T00:23:10Z</dcterms:created>
  <dcterms:modified xsi:type="dcterms:W3CDTF">2026-04-15T06:05:15Z</dcterms:modified>
</cp:coreProperties>
</file>